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<sst xmlns="http://schemas.openxmlformats.org/spreadsheetml/2006/main" count="2339" uniqueCount="402">
  <si>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</si>
  <si>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</si>
  <si>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</si>
  <si>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</si>
  <si>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</si>
  <si>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</si>
  <si>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</si>
  <si>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</si>
  <si>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</si>
  <si>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</si>
  <si>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</si>
  <si>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</si>
  <si>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</si>
  <si>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</si>
  <si>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</si>
  <si>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</si>
  <si>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</si>
  <si>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</si>
  <si>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</si>
  <si>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</si>
  <si>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</si>
  <si>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</si>
  <si>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</si>
  <si>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</si>
  <si>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</si>
  <si>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</si>
  <si>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</si>
  <si>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</si>
  <si>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</si>
  <si>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</si>
  <si>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</si>
  <si>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</si>
  <si>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</si>
  <si>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</si>
  <si>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</si>
  <si>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</si>
  <si>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</si>
  <si>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</si>
  <si>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</si>
  <si>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</si>
  <si>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</si>
  <si>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</si>
  <si>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</si>
  <si>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</si>
  <si>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</si>
  <si>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</si>
  <si>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</si>
  <si>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</si>
  <si>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</si>
  <si>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</si>
  <si>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</si>
  <si>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</si>
  <si>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</si>
  <si>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</si>
  <si>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</si>
  <si>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</si>
  <si>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</si>
  <si>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</si>
  <si>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</si>
  <si>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</si>
  <si>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</si>
  <si>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</si>
  <si>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</si>
  <si>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</si>
  <si>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</si>
  <si>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</si>
  <si>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</si>
  <si>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</si>
  <si>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</si>
  <si>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</si>
  <si>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</si>
  <si>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</si>
  <si>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</si>
  <si>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</si>
  <si>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</si>
  <si>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</si>
  <si>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</si>
  <si>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</si>
  <si>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</si>
  <si>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</si>
  <si>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</si>
  <si>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</si>
  <si>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</si>
  <si>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</si>
  <si>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</si>
  <si>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</si>
  <si>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</si>
  <si>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</si>
  <si>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</si>
  <si>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</si>
  <si>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</si>
  <si>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</si>
  <si>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</si>
  <si>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</si>
  <si>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</si>
  <si>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</si>
  <si>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</si>
  <si>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</si>
  <si>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</si>
  <si>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</si>
  <si>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</si>
  <si>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</si>
  <si>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</si>
  <si>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</si>
  <si>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</si>
  <si>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</si>
  <si>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</si>
  <si>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</si>
  <si>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</si>
  <si>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</si>
  <si>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</si>
  <si>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</si>
  <si>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</si>
  <si>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</si>
  <si>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</si>
  <si>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</si>
  <si>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</si>
  <si>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</si>
  <si>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</si>
  <si>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</si>
  <si>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</si>
  <si>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</si>
  <si>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</si>
  <si>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</si>
  <si>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</si>
  <si>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</si>
  <si>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</si>
  <si>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</si>
  <si>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</si>
  <si>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</si>
  <si>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</si>
  <si>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</si>
  <si>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</si>
  <si>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</si>
  <si>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</si>
  <si>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</si>
  <si>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</si>
  <si>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</si>
  <si>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</si>
  <si>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</si>
  <si>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</si>
  <si>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</si>
  <si>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</si>
  <si>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</si>
  <si>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</si>
  <si>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</si>
  <si>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</si>
  <si>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</si>
  <si>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</si>
  <si>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</si>
  <si>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</si>
  <si>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</si>
  <si>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</si>
  <si>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</si>
  <si>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</si>
  <si>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</si>
  <si>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</si>
  <si>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</si>
  <si>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</si>
  <si>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</si>
  <si>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</si>
  <si>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</si>
  <si>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</si>
  <si>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</si>
  <si>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</si>
  <si>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</si>
  <si>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</si>
  <si>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</si>
  <si>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</si>
  <si>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</si>
  <si>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</si>
  <si>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</si>
  <si>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</si>
  <si>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</si>
  <si>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</si>
  <si>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</si>
  <si>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</si>
  <si>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</si>
  <si>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</si>
  <si>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</si>
  <si>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</si>
  <si>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</si>
  <si>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</si>
  <si>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</si>
  <si>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</si>
  <si>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</si>
  <si>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</si>
  <si>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</si>
  <si>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</si>
  <si>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</si>
  <si>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</si>
  <si>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</si>
  <si>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</si>
  <si>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</si>
  <si>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</si>
  <si>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</si>
  <si>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</si>
  <si>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</si>
  <si>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</si>
  <si>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</si>
  <si>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</si>
  <si>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</si>
  <si>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</si>
  <si>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</si>
  <si>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</si>
  <si>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</si>
  <si>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</si>
  <si>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</si>
  <si>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</si>
  <si>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</si>
  <si>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</si>
  <si>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</si>
  <si>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</si>
  <si>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</si>
  <si>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</si>
  <si>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</si>
  <si>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</si>
  <si>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</si>
  <si>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</si>
  <si>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</si>
  <si>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</si>
  <si>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</si>
  <si>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</si>
  <si>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</si>
  <si>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</si>
  <si>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</si>
  <si>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</si>
  <si>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</si>
  <si>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</si>
  <si>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</si>
  <si>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</si>
  <si>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</si>
  <si>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</si>
  <si>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</si>
  <si>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</si>
  <si>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</si>
  <si>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</si>
  <si>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</si>
  <si>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</si>
  <si>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</si>
  <si>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</si>
  <si>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</si>
  <si>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</si>
  <si>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</si>
  <si>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</si>
  <si>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</si>
  <si>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</si>
  <si>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</si>
  <si>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</si>
  <si>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</si>
  <si>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</si>
  <si>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</si>
  <si>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</si>
  <si>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</si>
  <si>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</si>
  <si>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</si>
  <si>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</si>
  <si>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</si>
  <si>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</si>
  <si>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</si>
  <si>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</si>
  <si>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</si>
  <si>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</si>
  <si>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</si>
  <si>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</si>
  <si>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</si>
  <si>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</si>
  <si>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</si>
  <si>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</si>
  <si>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</si>
  <si>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</si>
  <si>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</si>
  <si>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</si>
  <si>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</si>
  <si>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</si>
  <si>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</si>
  <si>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</si>
  <si>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</si>
  <si>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</si>
  <si>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</si>
  <si>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</si>
  <si>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</si>
  <si>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</si>
  <si>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</si>
  <si>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</si>
  <si>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</si>
  <si>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</si>
  <si>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</si>
  <si>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</si>
  <si>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</si>
  <si>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</si>
  <si>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</si>
  <si>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</si>
  <si>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</si>
  <si>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</si>
  <si>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</si>
  <si>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</si>
  <si>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</si>
  <si>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</si>
  <si>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</si>
  <si>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</si>
  <si>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</si>
  <si>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</si>
  <si>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</si>
  <si>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</si>
  <si>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</si>
  <si>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</si>
  <si>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</si>
  <si>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</si>
  <si>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</si>
  <si>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</si>
  <si>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</si>
  <si>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</si>
  <si>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</si>
  <si>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</si>
  <si>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</si>
  <si>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</si>
  <si>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</si>
  <si>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</si>
  <si>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</si>
  <si>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</si>
  <si>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00</t>
  </si>
  <si>
    <t>Harras</t>
  </si>
  <si>
    <t>Silke Nünchert</t>
  </si>
  <si>
    <t>Ingeborg Geßner</t>
  </si>
  <si>
    <t>0</t>
  </si>
  <si>
    <t>Kathrin Grützner-Particus</t>
  </si>
  <si>
    <t>116</t>
  </si>
  <si>
    <t>9</t>
  </si>
  <si>
    <t>143</t>
  </si>
  <si>
    <t>Doreen Walsch</t>
  </si>
  <si>
    <t>neu</t>
  </si>
  <si>
    <t>8</t>
  </si>
  <si>
    <t>Link zur DKBC Homepage</t>
  </si>
  <si>
    <t>Ulrike Horn</t>
  </si>
  <si>
    <t>2</t>
  </si>
  <si>
    <t>125</t>
  </si>
  <si>
    <t>Ramona Börner</t>
  </si>
  <si>
    <t>13</t>
  </si>
  <si>
    <t>130</t>
  </si>
  <si>
    <t>Silke Lange</t>
  </si>
  <si>
    <t>418</t>
  </si>
  <si>
    <t>141</t>
  </si>
  <si>
    <t>439</t>
  </si>
  <si>
    <t>126</t>
  </si>
  <si>
    <t>114</t>
  </si>
  <si>
    <t>123</t>
  </si>
  <si>
    <t>Renate Junge</t>
  </si>
  <si>
    <t>A</t>
  </si>
  <si>
    <t>E</t>
  </si>
  <si>
    <t>416</t>
  </si>
  <si>
    <t>446</t>
  </si>
  <si>
    <t>132</t>
  </si>
  <si>
    <t>400</t>
  </si>
  <si>
    <t>106</t>
  </si>
  <si>
    <t>429</t>
  </si>
  <si>
    <t>414</t>
  </si>
  <si>
    <t>12</t>
  </si>
  <si>
    <t>431</t>
  </si>
  <si>
    <t>120</t>
  </si>
  <si>
    <t>435</t>
  </si>
  <si>
    <t>443</t>
  </si>
  <si>
    <t>14. Spieltag</t>
  </si>
  <si>
    <t>Adriana Hey</t>
  </si>
  <si>
    <t>428</t>
  </si>
  <si>
    <t>131</t>
  </si>
  <si>
    <t>140</t>
  </si>
  <si>
    <t>388</t>
  </si>
  <si>
    <t>14</t>
  </si>
  <si>
    <t>421</t>
  </si>
  <si>
    <t>426</t>
  </si>
  <si>
    <t>399</t>
  </si>
  <si>
    <t>103</t>
  </si>
  <si>
    <t>403</t>
  </si>
  <si>
    <t>380</t>
  </si>
  <si>
    <t>98</t>
  </si>
  <si>
    <t>471</t>
  </si>
  <si>
    <t>166</t>
  </si>
  <si>
    <t>138</t>
  </si>
  <si>
    <t>454</t>
  </si>
  <si>
    <t>152</t>
  </si>
  <si>
    <t>107</t>
  </si>
  <si>
    <t>419</t>
  </si>
  <si>
    <t>122</t>
  </si>
  <si>
    <t>119</t>
  </si>
  <si>
    <t>11</t>
  </si>
  <si>
    <t>437</t>
  </si>
  <si>
    <t>391</t>
  </si>
  <si>
    <t>455</t>
  </si>
  <si>
    <t>159</t>
  </si>
  <si>
    <t>422</t>
  </si>
  <si>
    <t>10</t>
  </si>
  <si>
    <t>395</t>
  </si>
  <si>
    <t>104</t>
  </si>
  <si>
    <t>134</t>
  </si>
  <si>
    <t>420</t>
  </si>
  <si>
    <t>413</t>
  </si>
  <si>
    <t>128</t>
  </si>
  <si>
    <t>Karin BräuerK. Geschke</t>
  </si>
  <si>
    <t>199/198</t>
  </si>
  <si>
    <t>60/53</t>
  </si>
  <si>
    <t>7/5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</si>
</sst>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53" fillId="0" borderId="19" xfId="52" applyFont="1" applyBorder="1" applyAlignment="1">
      <alignment horizontal="center" vertical="center"/>
      <protection/>
    </xf>
    <xf numFmtId="0" fontId="53" fillId="0" borderId="19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48627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4" sqref="B44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6" t="s">
        <v>271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2:35" ht="15" customHeight="1">
      <c r="B2" s="347" t="s">
        <v>291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48" t="s">
        <v>272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362</v>
      </c>
      <c r="M4" s="224"/>
      <c r="N4" s="343">
        <v>42407</v>
      </c>
      <c r="O4" s="343"/>
      <c r="P4" s="343"/>
      <c r="Q4" s="343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49" t="s">
        <v>206</v>
      </c>
      <c r="O5" s="349"/>
      <c r="P5" s="349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14</v>
      </c>
      <c r="B6" s="3" t="s">
        <v>208</v>
      </c>
      <c r="C6" s="4" t="s">
        <v>0</v>
      </c>
      <c r="D6" s="5" t="s">
        <v>274</v>
      </c>
      <c r="E6" s="6"/>
      <c r="F6" s="7"/>
      <c r="G6" s="7"/>
      <c r="H6" s="7"/>
      <c r="I6" s="344">
        <v>2570</v>
      </c>
      <c r="J6" s="342"/>
      <c r="K6" s="221" t="s">
        <v>1</v>
      </c>
      <c r="L6" s="341">
        <v>2493</v>
      </c>
      <c r="M6" s="342"/>
      <c r="N6" s="345">
        <v>77</v>
      </c>
      <c r="O6" s="345"/>
      <c r="P6" s="345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14</v>
      </c>
      <c r="B7" s="3" t="s">
        <v>207</v>
      </c>
      <c r="C7" s="4" t="s">
        <v>0</v>
      </c>
      <c r="D7" s="5" t="s">
        <v>307</v>
      </c>
      <c r="E7" s="6"/>
      <c r="F7" s="7"/>
      <c r="G7" s="7"/>
      <c r="H7" s="7"/>
      <c r="I7" s="344">
        <v>2516</v>
      </c>
      <c r="J7" s="342"/>
      <c r="K7" s="221" t="s">
        <v>1</v>
      </c>
      <c r="L7" s="341">
        <v>2479</v>
      </c>
      <c r="M7" s="342"/>
      <c r="N7" s="345">
        <v>37</v>
      </c>
      <c r="O7" s="345"/>
      <c r="P7" s="345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14</v>
      </c>
      <c r="B8" s="3" t="s">
        <v>210</v>
      </c>
      <c r="C8" s="4" t="s">
        <v>0</v>
      </c>
      <c r="D8" s="5" t="s">
        <v>211</v>
      </c>
      <c r="E8" s="6"/>
      <c r="F8" s="7"/>
      <c r="G8" s="7"/>
      <c r="H8" s="7"/>
      <c r="I8" s="344">
        <v>2484</v>
      </c>
      <c r="J8" s="342"/>
      <c r="K8" s="221" t="s">
        <v>1</v>
      </c>
      <c r="L8" s="341">
        <v>2477</v>
      </c>
      <c r="M8" s="342"/>
      <c r="N8" s="345">
        <v>7</v>
      </c>
      <c r="O8" s="345"/>
      <c r="P8" s="345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14</v>
      </c>
      <c r="B9" s="3" t="s">
        <v>309</v>
      </c>
      <c r="C9" s="4" t="s">
        <v>0</v>
      </c>
      <c r="D9" s="5" t="s">
        <v>308</v>
      </c>
      <c r="E9" s="6"/>
      <c r="F9" s="7"/>
      <c r="G9" s="7"/>
      <c r="H9" s="7"/>
      <c r="I9" s="344">
        <v>0</v>
      </c>
      <c r="J9" s="342"/>
      <c r="K9" s="221" t="s">
        <v>1</v>
      </c>
      <c r="L9" s="341">
        <v>0</v>
      </c>
      <c r="M9" s="342"/>
      <c r="N9" s="345">
        <v>0</v>
      </c>
      <c r="O9" s="345"/>
      <c r="P9" s="345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14</v>
      </c>
      <c r="B10" s="3" t="s">
        <v>209</v>
      </c>
      <c r="C10" s="4" t="s">
        <v>0</v>
      </c>
      <c r="D10" s="5" t="s">
        <v>309</v>
      </c>
      <c r="E10" s="6"/>
      <c r="F10" s="7"/>
      <c r="G10" s="7"/>
      <c r="H10" s="7"/>
      <c r="I10" s="344">
        <v>0</v>
      </c>
      <c r="J10" s="342"/>
      <c r="K10" s="221" t="s">
        <v>1</v>
      </c>
      <c r="L10" s="341">
        <v>0</v>
      </c>
      <c r="M10" s="342"/>
      <c r="N10" s="345">
        <v>0</v>
      </c>
      <c r="O10" s="345"/>
      <c r="P10" s="345"/>
      <c r="Q10" s="319"/>
      <c r="U10" s="1">
        <v>6</v>
      </c>
      <c r="V10" s="91">
        <v>42302</v>
      </c>
      <c r="W10" s="91">
        <v>42414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55"/>
      <c r="J11" s="340"/>
      <c r="K11" s="222"/>
      <c r="L11" s="339"/>
      <c r="M11" s="340"/>
      <c r="O11" s="333"/>
      <c r="P11" s="333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2.75" customHeight="1">
      <c r="A12" s="67"/>
      <c r="B12" s="271"/>
      <c r="C12" s="75"/>
      <c r="D12" s="33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7" t="s">
        <v>3</v>
      </c>
      <c r="D15" s="337" t="s">
        <v>91</v>
      </c>
      <c r="E15" s="248" t="s">
        <v>4</v>
      </c>
      <c r="F15" s="249"/>
      <c r="G15" s="248" t="s">
        <v>5</v>
      </c>
      <c r="H15" s="337" t="s">
        <v>6</v>
      </c>
      <c r="I15" s="337" t="s">
        <v>7</v>
      </c>
      <c r="J15" s="353" t="s">
        <v>8</v>
      </c>
      <c r="K15" s="353"/>
      <c r="L15" s="353"/>
      <c r="M15" s="337" t="s">
        <v>9</v>
      </c>
      <c r="N15" s="353" t="s">
        <v>10</v>
      </c>
      <c r="O15" s="353"/>
      <c r="P15" s="353"/>
      <c r="Q15" s="250" t="s">
        <v>11</v>
      </c>
      <c r="R15" s="352" t="s">
        <v>12</v>
      </c>
      <c r="S15" s="352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208</v>
      </c>
      <c r="C17" s="13">
        <v>11</v>
      </c>
      <c r="D17" s="225">
        <v>28482</v>
      </c>
      <c r="E17" s="226">
        <v>20</v>
      </c>
      <c r="F17" s="227" t="s">
        <v>1</v>
      </c>
      <c r="G17" s="226">
        <v>2</v>
      </c>
      <c r="H17" s="228">
        <v>2589.2727272727275</v>
      </c>
      <c r="I17" s="15">
        <v>2592</v>
      </c>
      <c r="J17" s="16">
        <v>10</v>
      </c>
      <c r="K17" s="17" t="s">
        <v>1</v>
      </c>
      <c r="L17" s="16">
        <v>0</v>
      </c>
      <c r="M17" s="230">
        <v>2587</v>
      </c>
      <c r="N17" s="231">
        <v>10</v>
      </c>
      <c r="O17" s="232" t="s">
        <v>1</v>
      </c>
      <c r="P17" s="231">
        <v>2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211</v>
      </c>
      <c r="C18" s="13">
        <v>11</v>
      </c>
      <c r="D18" s="225">
        <v>28418</v>
      </c>
      <c r="E18" s="226">
        <v>14</v>
      </c>
      <c r="F18" s="227" t="s">
        <v>1</v>
      </c>
      <c r="G18" s="226">
        <v>8</v>
      </c>
      <c r="H18" s="228">
        <v>2583.4545454545455</v>
      </c>
      <c r="I18" s="15">
        <v>2587.5</v>
      </c>
      <c r="J18" s="16">
        <v>10</v>
      </c>
      <c r="K18" s="17" t="s">
        <v>1</v>
      </c>
      <c r="L18" s="16">
        <v>2</v>
      </c>
      <c r="M18" s="230">
        <v>2578.6</v>
      </c>
      <c r="N18" s="231">
        <v>4</v>
      </c>
      <c r="O18" s="232" t="s">
        <v>1</v>
      </c>
      <c r="P18" s="231">
        <v>6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210</v>
      </c>
      <c r="C19" s="13">
        <v>11</v>
      </c>
      <c r="D19" s="225">
        <v>27510</v>
      </c>
      <c r="E19" s="226">
        <v>12</v>
      </c>
      <c r="F19" s="227" t="s">
        <v>1</v>
      </c>
      <c r="G19" s="226">
        <v>10</v>
      </c>
      <c r="H19" s="228">
        <v>2500.909090909091</v>
      </c>
      <c r="I19" s="15">
        <v>2475.3333333333335</v>
      </c>
      <c r="J19" s="16">
        <v>10</v>
      </c>
      <c r="K19" s="17" t="s">
        <v>1</v>
      </c>
      <c r="L19" s="16">
        <v>2</v>
      </c>
      <c r="M19" s="230">
        <v>2531.6</v>
      </c>
      <c r="N19" s="231">
        <v>2</v>
      </c>
      <c r="O19" s="232" t="s">
        <v>1</v>
      </c>
      <c r="P19" s="231">
        <v>8</v>
      </c>
      <c r="Q19" s="63" t="s">
        <v>310</v>
      </c>
      <c r="R19" s="327"/>
      <c r="S19" s="328"/>
    </row>
    <row r="20" spans="1:19" ht="13.5" customHeight="1">
      <c r="A20" s="261">
        <v>4</v>
      </c>
      <c r="B20" s="5" t="s">
        <v>308</v>
      </c>
      <c r="C20" s="13">
        <v>11</v>
      </c>
      <c r="D20" s="225">
        <v>28737</v>
      </c>
      <c r="E20" s="226">
        <v>10</v>
      </c>
      <c r="F20" s="227" t="s">
        <v>1</v>
      </c>
      <c r="G20" s="226">
        <v>12</v>
      </c>
      <c r="H20" s="228">
        <v>2612.4545454545455</v>
      </c>
      <c r="I20" s="15">
        <v>2730.6</v>
      </c>
      <c r="J20" s="16">
        <v>8</v>
      </c>
      <c r="K20" s="17" t="s">
        <v>1</v>
      </c>
      <c r="L20" s="16">
        <v>2</v>
      </c>
      <c r="M20" s="230">
        <v>2514</v>
      </c>
      <c r="N20" s="231">
        <v>2</v>
      </c>
      <c r="O20" s="232" t="s">
        <v>1</v>
      </c>
      <c r="P20" s="231">
        <v>10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274</v>
      </c>
      <c r="C21" s="13">
        <v>11</v>
      </c>
      <c r="D21" s="225">
        <v>27852</v>
      </c>
      <c r="E21" s="226">
        <v>10</v>
      </c>
      <c r="F21" s="227" t="s">
        <v>1</v>
      </c>
      <c r="G21" s="226">
        <v>12</v>
      </c>
      <c r="H21" s="229">
        <v>2532</v>
      </c>
      <c r="I21" s="70">
        <v>2526.8</v>
      </c>
      <c r="J21" s="71">
        <v>8</v>
      </c>
      <c r="K21" s="14" t="s">
        <v>1</v>
      </c>
      <c r="L21" s="71">
        <v>2</v>
      </c>
      <c r="M21" s="233">
        <v>2536.3333333333335</v>
      </c>
      <c r="N21" s="234">
        <v>2</v>
      </c>
      <c r="O21" s="235" t="s">
        <v>1</v>
      </c>
      <c r="P21" s="234">
        <v>10</v>
      </c>
      <c r="Q21" s="63" t="s">
        <v>306</v>
      </c>
      <c r="R21" s="327"/>
      <c r="S21" s="328"/>
    </row>
    <row r="22" spans="1:19" ht="13.5" customHeight="1">
      <c r="A22" s="261">
        <v>6</v>
      </c>
      <c r="B22" s="5" t="s">
        <v>207</v>
      </c>
      <c r="C22" s="13">
        <v>11</v>
      </c>
      <c r="D22" s="225">
        <v>27788</v>
      </c>
      <c r="E22" s="226">
        <v>10</v>
      </c>
      <c r="F22" s="227" t="s">
        <v>1</v>
      </c>
      <c r="G22" s="226">
        <v>12</v>
      </c>
      <c r="H22" s="229">
        <v>2526.181818181818</v>
      </c>
      <c r="I22" s="70">
        <v>2557.5</v>
      </c>
      <c r="J22" s="71">
        <v>8</v>
      </c>
      <c r="K22" s="14" t="s">
        <v>1</v>
      </c>
      <c r="L22" s="71">
        <v>4</v>
      </c>
      <c r="M22" s="233">
        <v>2488.6</v>
      </c>
      <c r="N22" s="234">
        <v>2</v>
      </c>
      <c r="O22" s="235" t="s">
        <v>1</v>
      </c>
      <c r="P22" s="234">
        <v>8</v>
      </c>
      <c r="Q22" s="72" t="s">
        <v>212</v>
      </c>
      <c r="R22" s="327"/>
      <c r="S22" s="328"/>
    </row>
    <row r="23" spans="1:19" ht="13.5" customHeight="1">
      <c r="A23" s="13">
        <v>7</v>
      </c>
      <c r="B23" s="5" t="s">
        <v>307</v>
      </c>
      <c r="C23" s="13">
        <v>11</v>
      </c>
      <c r="D23" s="225">
        <v>28448</v>
      </c>
      <c r="E23" s="226">
        <v>6</v>
      </c>
      <c r="F23" s="227" t="s">
        <v>1</v>
      </c>
      <c r="G23" s="226">
        <v>16</v>
      </c>
      <c r="H23" s="228">
        <v>2586.181818181818</v>
      </c>
      <c r="I23" s="15">
        <v>2630.8333333333335</v>
      </c>
      <c r="J23" s="16">
        <v>4</v>
      </c>
      <c r="K23" s="17" t="s">
        <v>1</v>
      </c>
      <c r="L23" s="16">
        <v>8</v>
      </c>
      <c r="M23" s="230">
        <v>2532.6</v>
      </c>
      <c r="N23" s="231">
        <v>2</v>
      </c>
      <c r="O23" s="232" t="s">
        <v>1</v>
      </c>
      <c r="P23" s="231">
        <v>8</v>
      </c>
      <c r="Q23" s="72" t="s">
        <v>306</v>
      </c>
      <c r="R23" s="329"/>
      <c r="S23" s="330"/>
    </row>
    <row r="24" spans="1:19" ht="13.5" customHeight="1">
      <c r="A24" s="13">
        <v>8</v>
      </c>
      <c r="B24" s="5" t="s">
        <v>209</v>
      </c>
      <c r="C24" s="13">
        <v>11</v>
      </c>
      <c r="D24" s="225">
        <v>27807</v>
      </c>
      <c r="E24" s="226">
        <v>6</v>
      </c>
      <c r="F24" s="227" t="s">
        <v>1</v>
      </c>
      <c r="G24" s="226">
        <v>16</v>
      </c>
      <c r="H24" s="229">
        <v>2527.909090909091</v>
      </c>
      <c r="I24" s="70">
        <v>2527</v>
      </c>
      <c r="J24" s="71">
        <v>4</v>
      </c>
      <c r="K24" s="14" t="s">
        <v>1</v>
      </c>
      <c r="L24" s="71">
        <v>6</v>
      </c>
      <c r="M24" s="233">
        <v>2528.6666666666665</v>
      </c>
      <c r="N24" s="234">
        <v>2</v>
      </c>
      <c r="O24" s="235" t="s">
        <v>1</v>
      </c>
      <c r="P24" s="234">
        <v>10</v>
      </c>
      <c r="Q24" s="72" t="s">
        <v>212</v>
      </c>
      <c r="R24" s="329"/>
      <c r="S24" s="331"/>
    </row>
    <row r="25" spans="1:19" ht="13.5" customHeight="1">
      <c r="A25" s="13">
        <v>9</v>
      </c>
      <c r="B25" s="5" t="s">
        <v>309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10</v>
      </c>
      <c r="B26" s="5" t="s">
        <v>309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4"/>
      <c r="B31" s="354"/>
      <c r="C31" s="354"/>
      <c r="D31" s="354"/>
      <c r="E31" s="354" t="s">
        <v>333</v>
      </c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260</v>
      </c>
      <c r="C35" s="169">
        <v>471</v>
      </c>
      <c r="D35" s="236" t="s">
        <v>208</v>
      </c>
      <c r="E35" s="66"/>
      <c r="F35" s="66"/>
      <c r="G35" s="66"/>
      <c r="H35" s="208" t="s">
        <v>311</v>
      </c>
      <c r="I35" s="66"/>
      <c r="J35" s="66"/>
      <c r="K35" s="66"/>
      <c r="L35" s="66"/>
      <c r="M35" s="169">
        <v>455</v>
      </c>
      <c r="N35" s="236" t="s">
        <v>307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258</v>
      </c>
      <c r="C36" s="169">
        <v>454</v>
      </c>
      <c r="D36" s="236" t="s">
        <v>208</v>
      </c>
      <c r="E36" s="66"/>
      <c r="F36" s="66"/>
      <c r="G36" s="66"/>
      <c r="H36" s="208" t="s">
        <v>239</v>
      </c>
      <c r="I36" s="66"/>
      <c r="J36" s="66"/>
      <c r="K36" s="66"/>
      <c r="L36" s="66"/>
      <c r="M36" s="169">
        <v>446</v>
      </c>
      <c r="N36" s="236" t="s">
        <v>274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305</v>
      </c>
      <c r="C37" s="169">
        <v>443</v>
      </c>
      <c r="D37" s="236" t="s">
        <v>207</v>
      </c>
      <c r="E37" s="66"/>
      <c r="F37" s="66"/>
      <c r="G37" s="66"/>
      <c r="H37" s="208" t="s">
        <v>313</v>
      </c>
      <c r="I37" s="66"/>
      <c r="J37" s="66"/>
      <c r="K37" s="66"/>
      <c r="L37" s="66"/>
      <c r="M37" s="169">
        <v>439</v>
      </c>
      <c r="N37" s="236" t="s">
        <v>307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256</v>
      </c>
      <c r="C38" s="169">
        <v>437</v>
      </c>
      <c r="D38" s="236" t="s">
        <v>207</v>
      </c>
      <c r="E38" s="66"/>
      <c r="F38" s="66"/>
      <c r="G38" s="66"/>
      <c r="H38" s="209" t="s">
        <v>326</v>
      </c>
      <c r="M38" s="169">
        <v>435</v>
      </c>
      <c r="N38" s="240" t="s">
        <v>211</v>
      </c>
      <c r="O38" s="241"/>
      <c r="S38" s="2"/>
    </row>
    <row r="39" spans="1:19" ht="12.75" customHeight="1">
      <c r="A39" s="2"/>
      <c r="B39" s="208" t="s">
        <v>250</v>
      </c>
      <c r="C39" s="169">
        <v>431</v>
      </c>
      <c r="D39" s="236" t="s">
        <v>210</v>
      </c>
      <c r="E39" s="66"/>
      <c r="F39" s="66"/>
      <c r="G39" s="66"/>
      <c r="H39" s="208" t="s">
        <v>288</v>
      </c>
      <c r="I39" s="66"/>
      <c r="J39" s="66"/>
      <c r="K39" s="66"/>
      <c r="L39" s="66"/>
      <c r="M39" s="169">
        <v>429</v>
      </c>
      <c r="N39" s="236" t="s">
        <v>274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260</v>
      </c>
      <c r="C42" s="169">
        <v>166</v>
      </c>
      <c r="D42" s="236" t="s">
        <v>208</v>
      </c>
      <c r="E42" s="66"/>
      <c r="F42" s="66"/>
      <c r="G42" s="66"/>
      <c r="H42" s="208" t="s">
        <v>311</v>
      </c>
      <c r="I42" s="66"/>
      <c r="J42" s="66"/>
      <c r="K42" s="66"/>
      <c r="L42" s="66"/>
      <c r="M42" s="169">
        <v>159</v>
      </c>
      <c r="N42" s="236" t="s">
        <v>307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258</v>
      </c>
      <c r="C43" s="169">
        <v>152</v>
      </c>
      <c r="D43" s="236" t="s">
        <v>208</v>
      </c>
      <c r="E43" s="66"/>
      <c r="F43" s="66"/>
      <c r="G43" s="66"/>
      <c r="H43" s="208" t="s">
        <v>326</v>
      </c>
      <c r="I43" s="66"/>
      <c r="J43" s="66"/>
      <c r="K43" s="66"/>
      <c r="L43" s="66"/>
      <c r="M43" s="169">
        <v>143</v>
      </c>
      <c r="N43" s="236" t="s">
        <v>211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250</v>
      </c>
      <c r="C44" s="169">
        <v>140</v>
      </c>
      <c r="D44" s="236" t="s">
        <v>210</v>
      </c>
      <c r="E44" s="66"/>
      <c r="F44" s="66"/>
      <c r="G44" s="66"/>
      <c r="H44" s="208" t="s">
        <v>237</v>
      </c>
      <c r="I44" s="66"/>
      <c r="J44" s="66"/>
      <c r="K44" s="66"/>
      <c r="L44" s="66"/>
      <c r="M44" s="169">
        <v>141</v>
      </c>
      <c r="N44" s="236" t="s">
        <v>211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302</v>
      </c>
      <c r="C45" s="62">
        <v>134</v>
      </c>
      <c r="D45" s="237" t="s">
        <v>210</v>
      </c>
      <c r="E45" s="2"/>
      <c r="F45" s="2"/>
      <c r="G45" s="2"/>
      <c r="H45" s="210" t="s">
        <v>313</v>
      </c>
      <c r="I45" s="2"/>
      <c r="J45" s="2"/>
      <c r="K45" s="2"/>
      <c r="L45" s="2"/>
      <c r="M45" s="62">
        <v>140</v>
      </c>
      <c r="N45" s="237" t="s">
        <v>307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245</v>
      </c>
      <c r="C46" s="169">
        <v>134</v>
      </c>
      <c r="D46" s="238" t="s">
        <v>210</v>
      </c>
      <c r="E46" s="207"/>
      <c r="F46" s="207"/>
      <c r="G46" s="207"/>
      <c r="H46" s="211" t="s">
        <v>288</v>
      </c>
      <c r="I46" s="207"/>
      <c r="J46" s="207"/>
      <c r="K46" s="207"/>
      <c r="L46" s="207"/>
      <c r="M46" s="169">
        <v>140</v>
      </c>
      <c r="N46" s="238" t="s">
        <v>274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311</v>
      </c>
      <c r="C50" s="19" t="s">
        <v>307</v>
      </c>
      <c r="D50" s="19"/>
      <c r="E50" s="66"/>
      <c r="F50" s="66"/>
      <c r="G50" s="38">
        <v>5</v>
      </c>
      <c r="H50" s="267">
        <v>463.4</v>
      </c>
      <c r="I50" s="267">
        <v>440.6666666666667</v>
      </c>
      <c r="J50" s="350">
        <v>455</v>
      </c>
      <c r="K50" s="351"/>
      <c r="L50" s="351"/>
      <c r="M50" s="267">
        <v>451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249</v>
      </c>
      <c r="C51" s="19" t="s">
        <v>211</v>
      </c>
      <c r="D51" s="203"/>
      <c r="E51" s="2"/>
      <c r="F51" s="2"/>
      <c r="G51" s="38">
        <v>4</v>
      </c>
      <c r="H51" s="267">
        <v>458.5</v>
      </c>
      <c r="I51" s="267">
        <v>442.3333333333333</v>
      </c>
      <c r="J51" s="350">
        <v>0</v>
      </c>
      <c r="K51" s="351"/>
      <c r="L51" s="351"/>
      <c r="M51" s="267">
        <v>448.8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260</v>
      </c>
      <c r="C52" s="19" t="s">
        <v>208</v>
      </c>
      <c r="D52" s="170"/>
      <c r="G52" s="38">
        <v>6</v>
      </c>
      <c r="H52" s="267">
        <v>458.1666666666667</v>
      </c>
      <c r="I52" s="267">
        <v>480</v>
      </c>
      <c r="J52" s="350">
        <v>471</v>
      </c>
      <c r="K52" s="351"/>
      <c r="L52" s="351"/>
      <c r="M52" s="267">
        <v>468.09090909090907</v>
      </c>
      <c r="N52" s="170"/>
    </row>
    <row r="53" spans="1:14" ht="12.75" customHeight="1">
      <c r="A53" s="261"/>
      <c r="B53" s="18" t="s">
        <v>265</v>
      </c>
      <c r="C53" s="19" t="s">
        <v>209</v>
      </c>
      <c r="D53" s="170"/>
      <c r="G53" s="38">
        <v>2</v>
      </c>
      <c r="H53" s="267">
        <v>456</v>
      </c>
      <c r="I53" s="267">
        <v>475</v>
      </c>
      <c r="J53" s="350">
        <v>0</v>
      </c>
      <c r="K53" s="351"/>
      <c r="L53" s="351"/>
      <c r="M53" s="267">
        <v>465.5</v>
      </c>
      <c r="N53" s="170"/>
    </row>
    <row r="54" spans="1:19" ht="12.75" customHeight="1">
      <c r="A54" s="262"/>
      <c r="B54" s="18" t="s">
        <v>240</v>
      </c>
      <c r="C54" s="19" t="s">
        <v>274</v>
      </c>
      <c r="D54" s="203"/>
      <c r="E54" s="65"/>
      <c r="F54" s="64"/>
      <c r="G54" s="38">
        <v>6</v>
      </c>
      <c r="H54" s="267">
        <v>450.1666666666667</v>
      </c>
      <c r="I54" s="267">
        <v>407.4</v>
      </c>
      <c r="J54" s="350">
        <v>418</v>
      </c>
      <c r="K54" s="351"/>
      <c r="L54" s="351"/>
      <c r="M54" s="267">
        <v>430.72727272727275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225</v>
      </c>
      <c r="C55" s="19" t="s">
        <v>308</v>
      </c>
      <c r="D55" s="203"/>
      <c r="E55" s="65"/>
      <c r="F55" s="73"/>
      <c r="G55" s="38">
        <v>6</v>
      </c>
      <c r="H55" s="267">
        <v>446.8333333333333</v>
      </c>
      <c r="I55" s="267">
        <v>440.8</v>
      </c>
      <c r="J55" s="350">
        <v>0</v>
      </c>
      <c r="K55" s="351"/>
      <c r="L55" s="351"/>
      <c r="M55" s="267">
        <v>444.09090909090907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261</v>
      </c>
      <c r="C56" s="19" t="s">
        <v>208</v>
      </c>
      <c r="D56" s="170"/>
      <c r="G56" s="38">
        <v>6</v>
      </c>
      <c r="H56" s="267">
        <v>446.5</v>
      </c>
      <c r="I56" s="267">
        <v>429.6</v>
      </c>
      <c r="J56" s="350">
        <v>428</v>
      </c>
      <c r="K56" s="351"/>
      <c r="L56" s="351"/>
      <c r="M56" s="267">
        <v>438.8181818181818</v>
      </c>
      <c r="N56" s="170"/>
    </row>
    <row r="57" spans="1:14" ht="12.75" customHeight="1">
      <c r="A57" s="261"/>
      <c r="B57" s="18" t="s">
        <v>228</v>
      </c>
      <c r="C57" s="19" t="s">
        <v>308</v>
      </c>
      <c r="D57" s="170"/>
      <c r="G57" s="38">
        <v>4</v>
      </c>
      <c r="H57" s="267">
        <v>444.5</v>
      </c>
      <c r="I57" s="267">
        <v>512</v>
      </c>
      <c r="J57" s="350">
        <v>0</v>
      </c>
      <c r="K57" s="351"/>
      <c r="L57" s="351"/>
      <c r="M57" s="267">
        <v>482</v>
      </c>
      <c r="N57" s="170"/>
    </row>
    <row r="58" spans="1:13" ht="12.75" customHeight="1">
      <c r="A58" s="261"/>
      <c r="B58" s="18" t="s">
        <v>259</v>
      </c>
      <c r="C58" s="19" t="s">
        <v>208</v>
      </c>
      <c r="G58" s="38">
        <v>4</v>
      </c>
      <c r="H58" s="267">
        <v>444.25</v>
      </c>
      <c r="I58" s="267">
        <v>436</v>
      </c>
      <c r="J58" s="350">
        <v>0</v>
      </c>
      <c r="K58" s="351"/>
      <c r="L58" s="351"/>
      <c r="M58" s="267">
        <v>440.7142857142857</v>
      </c>
    </row>
    <row r="59" spans="1:13" ht="12.75" customHeight="1">
      <c r="A59" s="261"/>
      <c r="B59" s="18" t="s">
        <v>347</v>
      </c>
      <c r="C59" s="19" t="s">
        <v>207</v>
      </c>
      <c r="D59" s="148"/>
      <c r="E59" s="148"/>
      <c r="F59" s="148"/>
      <c r="G59" s="38">
        <v>1</v>
      </c>
      <c r="H59" s="267">
        <v>444</v>
      </c>
      <c r="I59" s="267">
        <v>0</v>
      </c>
      <c r="J59" s="350">
        <v>0</v>
      </c>
      <c r="K59" s="351"/>
      <c r="L59" s="351"/>
      <c r="M59" s="267">
        <v>444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314</v>
      </c>
      <c r="H63" s="11" t="s">
        <v>224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21"/>
    </row>
    <row r="2" spans="1:18" ht="13.5" customHeight="1">
      <c r="A2" s="357" t="s">
        <v>277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9" ht="20.25" customHeight="1">
      <c r="A3" s="358" t="s">
        <v>315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311</v>
      </c>
      <c r="E7" s="19" t="s">
        <v>307</v>
      </c>
      <c r="F7" s="31">
        <v>76</v>
      </c>
      <c r="G7" s="32"/>
      <c r="H7" s="33">
        <v>5</v>
      </c>
      <c r="I7" s="34">
        <v>463.4</v>
      </c>
      <c r="J7" s="33">
        <v>6</v>
      </c>
      <c r="K7" s="34">
        <v>440.6666666666667</v>
      </c>
      <c r="L7" s="33">
        <v>11</v>
      </c>
      <c r="M7" s="34">
        <v>451</v>
      </c>
      <c r="N7" s="35">
        <v>447</v>
      </c>
      <c r="O7" s="35">
        <v>455</v>
      </c>
      <c r="P7" s="36">
        <v>500</v>
      </c>
      <c r="Q7" s="37" t="s">
        <v>23</v>
      </c>
      <c r="R7" s="158">
        <v>0</v>
      </c>
      <c r="S7" s="39"/>
      <c r="T7" s="31">
        <v>0</v>
      </c>
      <c r="U7" s="31">
        <v>455</v>
      </c>
      <c r="V7">
        <v>0</v>
      </c>
      <c r="W7">
        <v>159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249</v>
      </c>
      <c r="E8" s="19" t="s">
        <v>211</v>
      </c>
      <c r="F8" s="31">
        <v>94</v>
      </c>
      <c r="G8" s="32"/>
      <c r="H8" s="33">
        <v>4</v>
      </c>
      <c r="I8" s="34">
        <v>458.5</v>
      </c>
      <c r="J8" s="33">
        <v>6</v>
      </c>
      <c r="K8" s="34">
        <v>442.3333333333333</v>
      </c>
      <c r="L8" s="33">
        <v>10</v>
      </c>
      <c r="M8" s="34">
        <v>448.8</v>
      </c>
      <c r="N8" s="35">
        <v>449</v>
      </c>
      <c r="O8" s="35">
        <v>0</v>
      </c>
      <c r="P8" s="36">
        <v>498</v>
      </c>
      <c r="Q8" s="37" t="s">
        <v>23</v>
      </c>
      <c r="R8" s="158">
        <v>0</v>
      </c>
      <c r="S8" s="39"/>
      <c r="T8" s="31">
        <v>0</v>
      </c>
      <c r="U8" s="31">
        <v>0</v>
      </c>
      <c r="V8">
        <v>0</v>
      </c>
      <c r="W8">
        <v>0</v>
      </c>
      <c r="Y8" s="280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260</v>
      </c>
      <c r="E9" s="19" t="s">
        <v>208</v>
      </c>
      <c r="F9" s="31">
        <v>69</v>
      </c>
      <c r="G9" s="32"/>
      <c r="H9" s="33">
        <v>6</v>
      </c>
      <c r="I9" s="34">
        <v>458.1666666666667</v>
      </c>
      <c r="J9" s="33">
        <v>5</v>
      </c>
      <c r="K9" s="34">
        <v>480</v>
      </c>
      <c r="L9" s="33">
        <v>11</v>
      </c>
      <c r="M9" s="34">
        <v>468.09090909090907</v>
      </c>
      <c r="N9" s="35">
        <v>447</v>
      </c>
      <c r="O9" s="35">
        <v>471</v>
      </c>
      <c r="P9" s="36">
        <v>512</v>
      </c>
      <c r="Q9" s="37" t="s">
        <v>23</v>
      </c>
      <c r="R9" s="158">
        <v>0</v>
      </c>
      <c r="S9" s="39"/>
      <c r="T9" s="31">
        <v>471</v>
      </c>
      <c r="U9" s="31">
        <v>0</v>
      </c>
      <c r="V9">
        <v>166</v>
      </c>
      <c r="W9">
        <v>0</v>
      </c>
      <c r="Y9" s="280"/>
    </row>
    <row r="10" spans="1:25" ht="12" customHeight="1">
      <c r="A10" s="29" t="s">
        <v>27</v>
      </c>
      <c r="B10" s="29" t="s">
        <v>28</v>
      </c>
      <c r="C10" s="30" t="s">
        <v>23</v>
      </c>
      <c r="D10" s="18" t="s">
        <v>265</v>
      </c>
      <c r="E10" s="19" t="s">
        <v>209</v>
      </c>
      <c r="F10" s="31">
        <v>73</v>
      </c>
      <c r="G10" s="32"/>
      <c r="H10" s="33">
        <v>2</v>
      </c>
      <c r="I10" s="34">
        <v>456</v>
      </c>
      <c r="J10" s="33">
        <v>2</v>
      </c>
      <c r="K10" s="34">
        <v>475</v>
      </c>
      <c r="L10" s="33">
        <v>4</v>
      </c>
      <c r="M10" s="34">
        <v>465.5</v>
      </c>
      <c r="N10" s="35">
        <v>460</v>
      </c>
      <c r="O10" s="35">
        <v>0</v>
      </c>
      <c r="P10" s="36">
        <v>515</v>
      </c>
      <c r="Q10" s="37" t="s">
        <v>23</v>
      </c>
      <c r="R10" s="158">
        <v>0</v>
      </c>
      <c r="S10" s="39"/>
      <c r="T10" s="31">
        <v>0</v>
      </c>
      <c r="U10" s="31">
        <v>0</v>
      </c>
      <c r="V10">
        <v>0</v>
      </c>
      <c r="W10">
        <v>0</v>
      </c>
      <c r="Y10" s="280"/>
    </row>
    <row r="11" spans="1:25" ht="12" customHeight="1">
      <c r="A11" s="29" t="s">
        <v>28</v>
      </c>
      <c r="B11" s="29" t="s">
        <v>27</v>
      </c>
      <c r="C11" s="30" t="s">
        <v>23</v>
      </c>
      <c r="D11" s="18" t="s">
        <v>240</v>
      </c>
      <c r="E11" s="19" t="s">
        <v>274</v>
      </c>
      <c r="F11" s="31">
        <v>83</v>
      </c>
      <c r="G11" s="32"/>
      <c r="H11" s="33">
        <v>6</v>
      </c>
      <c r="I11" s="34">
        <v>450.1666666666667</v>
      </c>
      <c r="J11" s="33">
        <v>5</v>
      </c>
      <c r="K11" s="34">
        <v>407.4</v>
      </c>
      <c r="L11" s="33">
        <v>11</v>
      </c>
      <c r="M11" s="34">
        <v>430.72727272727275</v>
      </c>
      <c r="N11" s="35">
        <v>446</v>
      </c>
      <c r="O11" s="35">
        <v>418</v>
      </c>
      <c r="P11" s="36">
        <v>508</v>
      </c>
      <c r="Q11" s="37" t="s">
        <v>23</v>
      </c>
      <c r="R11" s="158">
        <v>0</v>
      </c>
      <c r="S11" s="40"/>
      <c r="T11" s="31">
        <v>0</v>
      </c>
      <c r="U11" s="31">
        <v>418</v>
      </c>
      <c r="V11">
        <v>0</v>
      </c>
      <c r="W11">
        <v>132</v>
      </c>
      <c r="Y11" s="280"/>
    </row>
    <row r="12" spans="1:25" ht="12" customHeight="1">
      <c r="A12" s="29" t="s">
        <v>25</v>
      </c>
      <c r="B12" s="29" t="s">
        <v>25</v>
      </c>
      <c r="C12" s="30" t="s">
        <v>23</v>
      </c>
      <c r="D12" s="18" t="s">
        <v>225</v>
      </c>
      <c r="E12" s="19" t="s">
        <v>308</v>
      </c>
      <c r="F12" s="31">
        <v>84</v>
      </c>
      <c r="G12" s="32"/>
      <c r="H12" s="33">
        <v>6</v>
      </c>
      <c r="I12" s="34">
        <v>446.8333333333333</v>
      </c>
      <c r="J12" s="33">
        <v>5</v>
      </c>
      <c r="K12" s="34">
        <v>440.8</v>
      </c>
      <c r="L12" s="33">
        <v>11</v>
      </c>
      <c r="M12" s="34">
        <v>444.09090909090907</v>
      </c>
      <c r="N12" s="35">
        <v>0</v>
      </c>
      <c r="O12" s="35">
        <v>0</v>
      </c>
      <c r="P12" s="36">
        <v>506</v>
      </c>
      <c r="Q12" s="37" t="s">
        <v>23</v>
      </c>
      <c r="R12" s="158">
        <v>0</v>
      </c>
      <c r="S12" s="40"/>
      <c r="T12" s="31">
        <v>0</v>
      </c>
      <c r="U12" s="31">
        <v>0</v>
      </c>
      <c r="V12">
        <v>0</v>
      </c>
      <c r="W12">
        <v>0</v>
      </c>
      <c r="Y12" s="280"/>
    </row>
    <row r="13" spans="1:25" ht="12" customHeight="1">
      <c r="A13" s="29" t="s">
        <v>30</v>
      </c>
      <c r="B13" s="29" t="s">
        <v>30</v>
      </c>
      <c r="C13" s="30" t="s">
        <v>23</v>
      </c>
      <c r="D13" s="18" t="s">
        <v>261</v>
      </c>
      <c r="E13" s="19" t="s">
        <v>208</v>
      </c>
      <c r="F13" s="31">
        <v>82</v>
      </c>
      <c r="G13" s="32"/>
      <c r="H13" s="33">
        <v>6</v>
      </c>
      <c r="I13" s="34">
        <v>446.5</v>
      </c>
      <c r="J13" s="33">
        <v>5</v>
      </c>
      <c r="K13" s="34">
        <v>429.6</v>
      </c>
      <c r="L13" s="33">
        <v>11</v>
      </c>
      <c r="M13" s="34">
        <v>438.8181818181818</v>
      </c>
      <c r="N13" s="35">
        <v>451</v>
      </c>
      <c r="O13" s="35">
        <v>428</v>
      </c>
      <c r="P13" s="36">
        <v>494</v>
      </c>
      <c r="Q13" s="37" t="s">
        <v>23</v>
      </c>
      <c r="R13" s="158">
        <v>0</v>
      </c>
      <c r="S13" s="39"/>
      <c r="T13" s="31">
        <v>428</v>
      </c>
      <c r="U13" s="31">
        <v>0</v>
      </c>
      <c r="V13">
        <v>131</v>
      </c>
      <c r="W13">
        <v>0</v>
      </c>
      <c r="Y13" s="280"/>
    </row>
    <row r="14" spans="1:25" ht="12" customHeight="1">
      <c r="A14" s="29" t="s">
        <v>32</v>
      </c>
      <c r="B14" s="29" t="s">
        <v>29</v>
      </c>
      <c r="C14" s="30" t="s">
        <v>23</v>
      </c>
      <c r="D14" s="18" t="s">
        <v>228</v>
      </c>
      <c r="E14" s="19" t="s">
        <v>308</v>
      </c>
      <c r="F14" s="31">
        <v>90</v>
      </c>
      <c r="G14" s="32"/>
      <c r="H14" s="33">
        <v>4</v>
      </c>
      <c r="I14" s="34">
        <v>444.5</v>
      </c>
      <c r="J14" s="33">
        <v>5</v>
      </c>
      <c r="K14" s="34">
        <v>512</v>
      </c>
      <c r="L14" s="33">
        <v>9</v>
      </c>
      <c r="M14" s="34">
        <v>482</v>
      </c>
      <c r="N14" s="35">
        <v>473</v>
      </c>
      <c r="O14" s="35">
        <v>0</v>
      </c>
      <c r="P14" s="36">
        <v>601</v>
      </c>
      <c r="Q14" s="37" t="s">
        <v>23</v>
      </c>
      <c r="R14" s="158">
        <v>0</v>
      </c>
      <c r="S14" s="39"/>
      <c r="T14" s="31">
        <v>0</v>
      </c>
      <c r="U14" s="31">
        <v>0</v>
      </c>
      <c r="V14">
        <v>0</v>
      </c>
      <c r="W14">
        <v>0</v>
      </c>
      <c r="Y14" s="280"/>
    </row>
    <row r="15" spans="1:25" ht="12" customHeight="1">
      <c r="A15" s="29" t="s">
        <v>34</v>
      </c>
      <c r="B15" s="29" t="s">
        <v>31</v>
      </c>
      <c r="C15" s="30" t="s">
        <v>23</v>
      </c>
      <c r="D15" s="18" t="s">
        <v>259</v>
      </c>
      <c r="E15" s="19" t="s">
        <v>208</v>
      </c>
      <c r="F15" s="31">
        <v>65</v>
      </c>
      <c r="G15" s="32"/>
      <c r="H15" s="33">
        <v>4</v>
      </c>
      <c r="I15" s="34">
        <v>444.25</v>
      </c>
      <c r="J15" s="33">
        <v>3</v>
      </c>
      <c r="K15" s="34">
        <v>436</v>
      </c>
      <c r="L15" s="33">
        <v>7</v>
      </c>
      <c r="M15" s="34">
        <v>440.7142857142857</v>
      </c>
      <c r="N15" s="35">
        <v>447</v>
      </c>
      <c r="O15" s="35">
        <v>0</v>
      </c>
      <c r="P15" s="36">
        <v>503</v>
      </c>
      <c r="Q15" s="37" t="s">
        <v>23</v>
      </c>
      <c r="R15" s="158">
        <v>0</v>
      </c>
      <c r="S15" s="39"/>
      <c r="T15" s="31">
        <v>0</v>
      </c>
      <c r="U15" s="31">
        <v>0</v>
      </c>
      <c r="V15">
        <v>0</v>
      </c>
      <c r="W15">
        <v>0</v>
      </c>
      <c r="Y15" s="280"/>
    </row>
    <row r="16" spans="1:25" ht="12" customHeight="1">
      <c r="A16" s="29" t="s">
        <v>35</v>
      </c>
      <c r="B16" s="29" t="s">
        <v>32</v>
      </c>
      <c r="C16" s="30" t="s">
        <v>23</v>
      </c>
      <c r="D16" s="18" t="s">
        <v>347</v>
      </c>
      <c r="E16" s="19" t="s">
        <v>207</v>
      </c>
      <c r="F16" s="31">
        <v>57</v>
      </c>
      <c r="G16" s="32"/>
      <c r="H16" s="33">
        <v>1</v>
      </c>
      <c r="I16" s="34">
        <v>444</v>
      </c>
      <c r="J16" s="33">
        <v>0</v>
      </c>
      <c r="K16" s="34">
        <v>0</v>
      </c>
      <c r="L16" s="33">
        <v>1</v>
      </c>
      <c r="M16" s="34">
        <v>444</v>
      </c>
      <c r="N16" s="35">
        <v>0</v>
      </c>
      <c r="O16" s="35">
        <v>0</v>
      </c>
      <c r="P16" s="36">
        <v>444</v>
      </c>
      <c r="Q16" s="37" t="s">
        <v>23</v>
      </c>
      <c r="R16" s="158">
        <v>0</v>
      </c>
      <c r="S16" s="39"/>
      <c r="T16" s="31">
        <v>0</v>
      </c>
      <c r="U16" s="31">
        <v>0</v>
      </c>
      <c r="V16">
        <v>0</v>
      </c>
      <c r="W16">
        <v>0</v>
      </c>
      <c r="Y16" s="280"/>
    </row>
    <row r="17" spans="1:25" ht="12" customHeight="1">
      <c r="A17" s="29" t="s">
        <v>36</v>
      </c>
      <c r="B17" s="29" t="s">
        <v>34</v>
      </c>
      <c r="C17" s="30" t="s">
        <v>23</v>
      </c>
      <c r="D17" s="18" t="s">
        <v>247</v>
      </c>
      <c r="E17" s="19" t="s">
        <v>210</v>
      </c>
      <c r="F17" s="31">
        <v>79</v>
      </c>
      <c r="G17" s="32"/>
      <c r="H17" s="33">
        <v>5</v>
      </c>
      <c r="I17" s="34">
        <v>440.6</v>
      </c>
      <c r="J17" s="33">
        <v>6</v>
      </c>
      <c r="K17" s="34">
        <v>436.3333333333333</v>
      </c>
      <c r="L17" s="33">
        <v>11</v>
      </c>
      <c r="M17" s="34">
        <v>438.27272727272725</v>
      </c>
      <c r="N17" s="35">
        <v>455</v>
      </c>
      <c r="O17" s="35">
        <v>388</v>
      </c>
      <c r="P17" s="36">
        <v>485</v>
      </c>
      <c r="Q17" s="37" t="s">
        <v>23</v>
      </c>
      <c r="R17" s="158">
        <v>0</v>
      </c>
      <c r="S17" s="40"/>
      <c r="T17" s="31">
        <v>388</v>
      </c>
      <c r="U17" s="31">
        <v>0</v>
      </c>
      <c r="V17">
        <v>122</v>
      </c>
      <c r="W17">
        <v>0</v>
      </c>
      <c r="Y17" s="280"/>
    </row>
    <row r="18" spans="1:25" ht="12" customHeight="1">
      <c r="A18" s="29" t="s">
        <v>29</v>
      </c>
      <c r="B18" s="29" t="s">
        <v>35</v>
      </c>
      <c r="C18" s="30" t="s">
        <v>23</v>
      </c>
      <c r="D18" s="18" t="s">
        <v>237</v>
      </c>
      <c r="E18" s="19" t="s">
        <v>211</v>
      </c>
      <c r="F18" s="31">
        <v>90</v>
      </c>
      <c r="G18" s="32"/>
      <c r="H18" s="33">
        <v>5</v>
      </c>
      <c r="I18" s="34">
        <v>439.6</v>
      </c>
      <c r="J18" s="33">
        <v>6</v>
      </c>
      <c r="K18" s="34">
        <v>445</v>
      </c>
      <c r="L18" s="33">
        <v>11</v>
      </c>
      <c r="M18" s="34">
        <v>442.54545454545456</v>
      </c>
      <c r="N18" s="35">
        <v>457</v>
      </c>
      <c r="O18" s="35">
        <v>419</v>
      </c>
      <c r="P18" s="36">
        <v>490</v>
      </c>
      <c r="Q18" s="37" t="s">
        <v>23</v>
      </c>
      <c r="R18" s="158">
        <v>0</v>
      </c>
      <c r="S18" s="40"/>
      <c r="T18" s="31">
        <v>0</v>
      </c>
      <c r="U18" s="31">
        <v>419</v>
      </c>
      <c r="V18">
        <v>0</v>
      </c>
      <c r="W18">
        <v>141</v>
      </c>
      <c r="Y18" s="280"/>
    </row>
    <row r="19" spans="1:25" ht="12" customHeight="1">
      <c r="A19" s="29" t="s">
        <v>31</v>
      </c>
      <c r="B19" s="29" t="s">
        <v>36</v>
      </c>
      <c r="C19" s="30" t="s">
        <v>23</v>
      </c>
      <c r="D19" s="18" t="s">
        <v>238</v>
      </c>
      <c r="E19" s="19" t="s">
        <v>211</v>
      </c>
      <c r="F19" s="31">
        <v>65</v>
      </c>
      <c r="G19" s="32"/>
      <c r="H19" s="33">
        <v>5</v>
      </c>
      <c r="I19" s="34">
        <v>439.4</v>
      </c>
      <c r="J19" s="33">
        <v>6</v>
      </c>
      <c r="K19" s="34">
        <v>431.8333333333333</v>
      </c>
      <c r="L19" s="33">
        <v>11</v>
      </c>
      <c r="M19" s="34">
        <v>435.27272727272725</v>
      </c>
      <c r="N19" s="35">
        <v>450</v>
      </c>
      <c r="O19" s="35">
        <v>418</v>
      </c>
      <c r="P19" s="36">
        <v>504</v>
      </c>
      <c r="Q19" s="37" t="s">
        <v>23</v>
      </c>
      <c r="R19" s="158">
        <v>0</v>
      </c>
      <c r="S19" s="39"/>
      <c r="T19" s="31">
        <v>0</v>
      </c>
      <c r="U19" s="31">
        <v>418</v>
      </c>
      <c r="V19">
        <v>0</v>
      </c>
      <c r="W19">
        <v>125</v>
      </c>
      <c r="Y19" s="280"/>
    </row>
    <row r="20" spans="1:25" ht="12" customHeight="1">
      <c r="A20" s="29" t="s">
        <v>39</v>
      </c>
      <c r="B20" s="29" t="s">
        <v>38</v>
      </c>
      <c r="C20" s="30" t="s">
        <v>23</v>
      </c>
      <c r="D20" s="18" t="s">
        <v>239</v>
      </c>
      <c r="E20" s="19" t="s">
        <v>274</v>
      </c>
      <c r="F20" s="31">
        <v>68</v>
      </c>
      <c r="G20" s="32"/>
      <c r="H20" s="33">
        <v>6</v>
      </c>
      <c r="I20" s="34">
        <v>439.3333333333333</v>
      </c>
      <c r="J20" s="33">
        <v>5</v>
      </c>
      <c r="K20" s="34">
        <v>447.2</v>
      </c>
      <c r="L20" s="33">
        <v>11</v>
      </c>
      <c r="M20" s="34">
        <v>442.90909090909093</v>
      </c>
      <c r="N20" s="35">
        <v>418</v>
      </c>
      <c r="O20" s="35">
        <v>446</v>
      </c>
      <c r="P20" s="36">
        <v>499</v>
      </c>
      <c r="Q20" s="37" t="s">
        <v>23</v>
      </c>
      <c r="R20" s="158">
        <v>0</v>
      </c>
      <c r="S20" s="39"/>
      <c r="T20" s="31">
        <v>0</v>
      </c>
      <c r="U20" s="31">
        <v>446</v>
      </c>
      <c r="V20">
        <v>0</v>
      </c>
      <c r="W20">
        <v>138</v>
      </c>
      <c r="Y20" s="280"/>
    </row>
    <row r="21" spans="1:25" ht="12" customHeight="1">
      <c r="A21" s="29" t="s">
        <v>38</v>
      </c>
      <c r="B21" s="29" t="s">
        <v>39</v>
      </c>
      <c r="C21" s="30" t="s">
        <v>23</v>
      </c>
      <c r="D21" s="18" t="s">
        <v>258</v>
      </c>
      <c r="E21" s="19" t="s">
        <v>208</v>
      </c>
      <c r="F21" s="31">
        <v>68</v>
      </c>
      <c r="G21" s="32"/>
      <c r="H21" s="33">
        <v>5</v>
      </c>
      <c r="I21" s="34">
        <v>438.6</v>
      </c>
      <c r="J21" s="33">
        <v>5</v>
      </c>
      <c r="K21" s="34">
        <v>445.2</v>
      </c>
      <c r="L21" s="33">
        <v>10</v>
      </c>
      <c r="M21" s="34">
        <v>441.9</v>
      </c>
      <c r="N21" s="35">
        <v>430</v>
      </c>
      <c r="O21" s="35">
        <v>454</v>
      </c>
      <c r="P21" s="36">
        <v>506</v>
      </c>
      <c r="Q21" s="37" t="s">
        <v>23</v>
      </c>
      <c r="R21" s="158">
        <v>0</v>
      </c>
      <c r="S21" s="39"/>
      <c r="T21" s="31">
        <v>454</v>
      </c>
      <c r="U21" s="31">
        <v>0</v>
      </c>
      <c r="V21">
        <v>152</v>
      </c>
      <c r="W21">
        <v>0</v>
      </c>
      <c r="Y21" s="280"/>
    </row>
    <row r="22" spans="1:25" ht="12" customHeight="1">
      <c r="A22" s="29" t="s">
        <v>40</v>
      </c>
      <c r="B22" s="29" t="s">
        <v>40</v>
      </c>
      <c r="C22" s="30" t="s">
        <v>23</v>
      </c>
      <c r="D22" s="18" t="s">
        <v>266</v>
      </c>
      <c r="E22" s="19" t="s">
        <v>209</v>
      </c>
      <c r="F22" s="31">
        <v>70</v>
      </c>
      <c r="G22" s="32"/>
      <c r="H22" s="33">
        <v>5</v>
      </c>
      <c r="I22" s="34">
        <v>437.4</v>
      </c>
      <c r="J22" s="33">
        <v>3</v>
      </c>
      <c r="K22" s="34">
        <v>432</v>
      </c>
      <c r="L22" s="33">
        <v>8</v>
      </c>
      <c r="M22" s="34">
        <v>435.375</v>
      </c>
      <c r="N22" s="35">
        <v>430</v>
      </c>
      <c r="O22" s="35">
        <v>0</v>
      </c>
      <c r="P22" s="36">
        <v>491</v>
      </c>
      <c r="Q22" s="37" t="s">
        <v>23</v>
      </c>
      <c r="R22" s="158">
        <v>0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37</v>
      </c>
      <c r="B23" s="29" t="s">
        <v>37</v>
      </c>
      <c r="C23" s="30" t="s">
        <v>23</v>
      </c>
      <c r="D23" s="18" t="s">
        <v>267</v>
      </c>
      <c r="E23" s="19" t="s">
        <v>209</v>
      </c>
      <c r="F23" s="31">
        <v>80</v>
      </c>
      <c r="G23" s="32"/>
      <c r="H23" s="33">
        <v>6</v>
      </c>
      <c r="I23" s="34">
        <v>437.1666666666667</v>
      </c>
      <c r="J23" s="33">
        <v>5</v>
      </c>
      <c r="K23" s="34">
        <v>428.4</v>
      </c>
      <c r="L23" s="33">
        <v>11</v>
      </c>
      <c r="M23" s="34">
        <v>433.1818181818182</v>
      </c>
      <c r="N23" s="35">
        <v>423</v>
      </c>
      <c r="O23" s="35">
        <v>0</v>
      </c>
      <c r="P23" s="36">
        <v>482</v>
      </c>
      <c r="Q23" s="37" t="s">
        <v>23</v>
      </c>
      <c r="R23" s="158">
        <v>0</v>
      </c>
      <c r="S23" s="40"/>
      <c r="T23" s="31">
        <v>0</v>
      </c>
      <c r="U23" s="31">
        <v>0</v>
      </c>
      <c r="V23">
        <v>0</v>
      </c>
      <c r="W23">
        <v>0</v>
      </c>
      <c r="Y23" s="280"/>
    </row>
    <row r="24" spans="1:25" ht="12" customHeight="1">
      <c r="A24" s="29" t="s">
        <v>41</v>
      </c>
      <c r="B24" s="29" t="s">
        <v>41</v>
      </c>
      <c r="C24" s="30" t="s">
        <v>23</v>
      </c>
      <c r="D24" s="18" t="s">
        <v>304</v>
      </c>
      <c r="E24" s="19" t="s">
        <v>209</v>
      </c>
      <c r="F24" s="31">
        <v>69</v>
      </c>
      <c r="G24" s="32"/>
      <c r="H24" s="33">
        <v>6</v>
      </c>
      <c r="I24" s="34">
        <v>436.8333333333333</v>
      </c>
      <c r="J24" s="33">
        <v>3</v>
      </c>
      <c r="K24" s="34">
        <v>423.3333333333333</v>
      </c>
      <c r="L24" s="33">
        <v>9</v>
      </c>
      <c r="M24" s="34">
        <v>432.3333333333333</v>
      </c>
      <c r="N24" s="35">
        <v>413</v>
      </c>
      <c r="O24" s="35">
        <v>0</v>
      </c>
      <c r="P24" s="36">
        <v>466</v>
      </c>
      <c r="Q24" s="37" t="s">
        <v>23</v>
      </c>
      <c r="R24" s="158">
        <v>0</v>
      </c>
      <c r="T24" s="31">
        <v>0</v>
      </c>
      <c r="U24" s="31">
        <v>0</v>
      </c>
      <c r="V24">
        <v>0</v>
      </c>
      <c r="W24">
        <v>0</v>
      </c>
      <c r="Y24" s="280"/>
    </row>
    <row r="25" spans="1:25" ht="12" customHeight="1">
      <c r="A25" s="29" t="s">
        <v>33</v>
      </c>
      <c r="B25" s="29" t="s">
        <v>33</v>
      </c>
      <c r="C25" s="30" t="s">
        <v>23</v>
      </c>
      <c r="D25" s="18" t="s">
        <v>264</v>
      </c>
      <c r="E25" s="19" t="s">
        <v>208</v>
      </c>
      <c r="F25" s="31">
        <v>85</v>
      </c>
      <c r="G25" s="31"/>
      <c r="H25" s="33">
        <v>2</v>
      </c>
      <c r="I25" s="34">
        <v>435</v>
      </c>
      <c r="J25" s="33">
        <v>2</v>
      </c>
      <c r="K25" s="34">
        <v>420.5</v>
      </c>
      <c r="L25" s="33">
        <v>4</v>
      </c>
      <c r="M25" s="34">
        <v>427.75</v>
      </c>
      <c r="N25" s="35">
        <v>418</v>
      </c>
      <c r="O25" s="35">
        <v>0</v>
      </c>
      <c r="P25" s="36">
        <v>467</v>
      </c>
      <c r="Q25" s="37" t="s">
        <v>23</v>
      </c>
      <c r="R25" s="158">
        <v>0</v>
      </c>
      <c r="T25" s="31">
        <v>0</v>
      </c>
      <c r="U25" s="31">
        <v>0</v>
      </c>
      <c r="V25">
        <v>0</v>
      </c>
      <c r="W25">
        <v>0</v>
      </c>
      <c r="Y25" s="280"/>
    </row>
    <row r="26" spans="1:25" ht="12" customHeight="1">
      <c r="A26" s="81" t="s">
        <v>43</v>
      </c>
      <c r="B26" s="29" t="s">
        <v>43</v>
      </c>
      <c r="C26" s="82" t="s">
        <v>23</v>
      </c>
      <c r="D26" s="83" t="s">
        <v>245</v>
      </c>
      <c r="E26" s="19" t="s">
        <v>210</v>
      </c>
      <c r="F26" s="31">
        <v>58</v>
      </c>
      <c r="G26" s="38"/>
      <c r="H26" s="31">
        <v>5</v>
      </c>
      <c r="I26" s="84">
        <v>432.4</v>
      </c>
      <c r="J26" s="31">
        <v>6</v>
      </c>
      <c r="K26" s="84">
        <v>410.1666666666667</v>
      </c>
      <c r="L26" s="31">
        <v>11</v>
      </c>
      <c r="M26" s="84">
        <v>420.27272727272725</v>
      </c>
      <c r="N26" s="35">
        <v>435</v>
      </c>
      <c r="O26" s="35">
        <v>416</v>
      </c>
      <c r="P26" s="36">
        <v>503</v>
      </c>
      <c r="Q26" s="37" t="s">
        <v>23</v>
      </c>
      <c r="R26" s="158">
        <v>0</v>
      </c>
      <c r="T26">
        <v>416</v>
      </c>
      <c r="U26">
        <v>0</v>
      </c>
      <c r="V26">
        <v>134</v>
      </c>
      <c r="W26">
        <v>0</v>
      </c>
      <c r="Y26" s="280"/>
    </row>
    <row r="27" spans="1:25" ht="12" customHeight="1">
      <c r="A27" s="81" t="s">
        <v>45</v>
      </c>
      <c r="B27" s="29" t="s">
        <v>44</v>
      </c>
      <c r="C27" s="82" t="s">
        <v>23</v>
      </c>
      <c r="D27" s="83" t="s">
        <v>313</v>
      </c>
      <c r="E27" s="19" t="s">
        <v>307</v>
      </c>
      <c r="F27" s="31">
        <v>61</v>
      </c>
      <c r="G27" s="38"/>
      <c r="H27" s="31">
        <v>5</v>
      </c>
      <c r="I27" s="84">
        <v>429.8</v>
      </c>
      <c r="J27" s="31">
        <v>6</v>
      </c>
      <c r="K27" s="84">
        <v>438.1666666666667</v>
      </c>
      <c r="L27" s="31">
        <v>11</v>
      </c>
      <c r="M27" s="84">
        <v>434.3636363636364</v>
      </c>
      <c r="N27" s="35">
        <v>431</v>
      </c>
      <c r="O27" s="35">
        <v>439</v>
      </c>
      <c r="P27" s="36">
        <v>475</v>
      </c>
      <c r="Q27" s="37" t="s">
        <v>23</v>
      </c>
      <c r="R27" s="158">
        <v>0</v>
      </c>
      <c r="T27">
        <v>0</v>
      </c>
      <c r="U27">
        <v>439</v>
      </c>
      <c r="V27">
        <v>0</v>
      </c>
      <c r="W27">
        <v>140</v>
      </c>
      <c r="Y27" s="280"/>
    </row>
    <row r="28" spans="1:25" ht="12" customHeight="1">
      <c r="A28" s="81" t="s">
        <v>46</v>
      </c>
      <c r="B28" s="29" t="s">
        <v>45</v>
      </c>
      <c r="C28" s="82" t="s">
        <v>348</v>
      </c>
      <c r="D28" s="83" t="s">
        <v>255</v>
      </c>
      <c r="E28" s="19" t="s">
        <v>207</v>
      </c>
      <c r="F28" s="31">
        <v>60</v>
      </c>
      <c r="G28" s="38"/>
      <c r="H28" s="31">
        <v>4</v>
      </c>
      <c r="I28" s="84">
        <v>427</v>
      </c>
      <c r="J28" s="31">
        <v>5</v>
      </c>
      <c r="K28" s="84">
        <v>441.8</v>
      </c>
      <c r="L28" s="31">
        <v>9</v>
      </c>
      <c r="M28" s="84">
        <v>435.22222222222223</v>
      </c>
      <c r="N28" s="35">
        <v>428</v>
      </c>
      <c r="O28" s="35">
        <v>0</v>
      </c>
      <c r="P28" s="36">
        <v>482</v>
      </c>
      <c r="Q28" s="37" t="s">
        <v>23</v>
      </c>
      <c r="R28" s="158">
        <v>1</v>
      </c>
      <c r="T28">
        <v>0</v>
      </c>
      <c r="U28">
        <v>0</v>
      </c>
      <c r="V28">
        <v>0</v>
      </c>
      <c r="W28">
        <v>0</v>
      </c>
      <c r="Y28" s="280"/>
    </row>
    <row r="29" spans="1:25" ht="12" customHeight="1">
      <c r="A29" s="81" t="s">
        <v>47</v>
      </c>
      <c r="B29" s="29" t="s">
        <v>46</v>
      </c>
      <c r="C29" s="82" t="s">
        <v>23</v>
      </c>
      <c r="D29" s="83" t="s">
        <v>305</v>
      </c>
      <c r="E29" s="19" t="s">
        <v>207</v>
      </c>
      <c r="F29" s="31">
        <v>82</v>
      </c>
      <c r="G29" s="38"/>
      <c r="H29" s="31">
        <v>5</v>
      </c>
      <c r="I29" s="84">
        <v>426.2</v>
      </c>
      <c r="J29" s="31">
        <v>6</v>
      </c>
      <c r="K29" s="84">
        <v>426.1666666666667</v>
      </c>
      <c r="L29" s="31">
        <v>11</v>
      </c>
      <c r="M29" s="84">
        <v>426.1818181818182</v>
      </c>
      <c r="N29" s="35">
        <v>447</v>
      </c>
      <c r="O29" s="35">
        <v>443</v>
      </c>
      <c r="P29" s="36">
        <v>494</v>
      </c>
      <c r="Q29" s="37" t="s">
        <v>23</v>
      </c>
      <c r="R29" s="158">
        <v>0</v>
      </c>
      <c r="T29">
        <v>443</v>
      </c>
      <c r="U29">
        <v>0</v>
      </c>
      <c r="V29">
        <v>131</v>
      </c>
      <c r="W29">
        <v>0</v>
      </c>
      <c r="Y29" s="280"/>
    </row>
    <row r="30" spans="1:25" ht="12" customHeight="1">
      <c r="A30" s="81" t="s">
        <v>49</v>
      </c>
      <c r="B30" s="29" t="s">
        <v>47</v>
      </c>
      <c r="C30" s="82" t="s">
        <v>23</v>
      </c>
      <c r="D30" s="83" t="s">
        <v>288</v>
      </c>
      <c r="E30" s="19" t="s">
        <v>274</v>
      </c>
      <c r="F30" s="31">
        <v>61</v>
      </c>
      <c r="G30" s="38"/>
      <c r="H30" s="31">
        <v>6</v>
      </c>
      <c r="I30" s="84">
        <v>424.5</v>
      </c>
      <c r="J30" s="31">
        <v>5</v>
      </c>
      <c r="K30" s="84">
        <v>428</v>
      </c>
      <c r="L30" s="31">
        <v>11</v>
      </c>
      <c r="M30" s="84">
        <v>426.09090909090907</v>
      </c>
      <c r="N30" s="35">
        <v>428</v>
      </c>
      <c r="O30" s="35">
        <v>429</v>
      </c>
      <c r="P30" s="36">
        <v>493</v>
      </c>
      <c r="Q30" s="37" t="s">
        <v>23</v>
      </c>
      <c r="R30" s="158">
        <v>0</v>
      </c>
      <c r="T30">
        <v>0</v>
      </c>
      <c r="U30">
        <v>429</v>
      </c>
      <c r="V30">
        <v>0</v>
      </c>
      <c r="W30">
        <v>140</v>
      </c>
      <c r="Y30" s="280"/>
    </row>
    <row r="31" spans="1:25" ht="12" customHeight="1">
      <c r="A31" s="81" t="s">
        <v>48</v>
      </c>
      <c r="B31" s="29" t="s">
        <v>48</v>
      </c>
      <c r="C31" s="82" t="s">
        <v>23</v>
      </c>
      <c r="D31" s="83" t="s">
        <v>248</v>
      </c>
      <c r="E31" s="19" t="s">
        <v>274</v>
      </c>
      <c r="F31" s="31">
        <v>74</v>
      </c>
      <c r="G31" s="38"/>
      <c r="H31" s="31">
        <v>5</v>
      </c>
      <c r="I31" s="84">
        <v>424</v>
      </c>
      <c r="J31" s="31">
        <v>5</v>
      </c>
      <c r="K31" s="84">
        <v>423.8</v>
      </c>
      <c r="L31" s="31">
        <v>10</v>
      </c>
      <c r="M31" s="84">
        <v>423.9</v>
      </c>
      <c r="N31" s="35">
        <v>455</v>
      </c>
      <c r="O31" s="35">
        <v>421</v>
      </c>
      <c r="P31" s="36">
        <v>480</v>
      </c>
      <c r="Q31" s="37" t="s">
        <v>23</v>
      </c>
      <c r="R31" s="158">
        <v>1</v>
      </c>
      <c r="T31">
        <v>0</v>
      </c>
      <c r="U31">
        <v>421</v>
      </c>
      <c r="V31">
        <v>0</v>
      </c>
      <c r="W31">
        <v>120</v>
      </c>
      <c r="Y31" s="280"/>
    </row>
    <row r="32" spans="1:25" ht="12" customHeight="1">
      <c r="A32" s="81" t="s">
        <v>55</v>
      </c>
      <c r="B32" s="29" t="s">
        <v>50</v>
      </c>
      <c r="C32" s="82" t="s">
        <v>23</v>
      </c>
      <c r="D32" s="83" t="s">
        <v>326</v>
      </c>
      <c r="E32" s="19" t="s">
        <v>211</v>
      </c>
      <c r="F32" s="31">
        <v>64</v>
      </c>
      <c r="G32" s="38"/>
      <c r="H32" s="31">
        <v>5</v>
      </c>
      <c r="I32" s="84">
        <v>423.6</v>
      </c>
      <c r="J32" s="31">
        <v>6</v>
      </c>
      <c r="K32" s="84">
        <v>427.3333333333333</v>
      </c>
      <c r="L32" s="31">
        <v>11</v>
      </c>
      <c r="M32" s="84">
        <v>425.6363636363636</v>
      </c>
      <c r="N32" s="35">
        <v>0</v>
      </c>
      <c r="O32" s="35">
        <v>435</v>
      </c>
      <c r="P32" s="35">
        <v>484</v>
      </c>
      <c r="Q32" s="37" t="s">
        <v>23</v>
      </c>
      <c r="R32" s="158">
        <v>0</v>
      </c>
      <c r="T32">
        <v>0</v>
      </c>
      <c r="U32">
        <v>435</v>
      </c>
      <c r="V32">
        <v>0</v>
      </c>
      <c r="W32">
        <v>143</v>
      </c>
      <c r="Y32" s="280"/>
    </row>
    <row r="33" spans="1:25" ht="12" customHeight="1">
      <c r="A33" s="81" t="s">
        <v>52</v>
      </c>
      <c r="B33" s="29" t="s">
        <v>49</v>
      </c>
      <c r="C33" s="82" t="s">
        <v>23</v>
      </c>
      <c r="D33" s="83" t="s">
        <v>254</v>
      </c>
      <c r="E33" s="19" t="s">
        <v>207</v>
      </c>
      <c r="F33" s="31">
        <v>75</v>
      </c>
      <c r="G33" s="38"/>
      <c r="H33" s="31">
        <v>4</v>
      </c>
      <c r="I33" s="84">
        <v>423.5</v>
      </c>
      <c r="J33" s="31">
        <v>6</v>
      </c>
      <c r="K33" s="84">
        <v>438</v>
      </c>
      <c r="L33" s="31">
        <v>10</v>
      </c>
      <c r="M33" s="84">
        <v>432.2</v>
      </c>
      <c r="N33" s="35">
        <v>428</v>
      </c>
      <c r="O33" s="35">
        <v>422</v>
      </c>
      <c r="P33" s="36">
        <v>492</v>
      </c>
      <c r="Q33" s="37" t="s">
        <v>23</v>
      </c>
      <c r="R33" s="158">
        <v>0</v>
      </c>
      <c r="T33">
        <v>422</v>
      </c>
      <c r="U33">
        <v>0</v>
      </c>
      <c r="V33">
        <v>125</v>
      </c>
      <c r="W33">
        <v>0</v>
      </c>
      <c r="Y33" s="280"/>
    </row>
    <row r="34" spans="1:25" ht="12" customHeight="1">
      <c r="A34" s="81" t="s">
        <v>51</v>
      </c>
      <c r="B34" s="29" t="s">
        <v>52</v>
      </c>
      <c r="C34" s="82" t="s">
        <v>23</v>
      </c>
      <c r="D34" s="83" t="s">
        <v>320</v>
      </c>
      <c r="E34" s="19" t="s">
        <v>307</v>
      </c>
      <c r="F34" s="31">
        <v>85</v>
      </c>
      <c r="G34" s="38"/>
      <c r="H34" s="31">
        <v>3</v>
      </c>
      <c r="I34" s="84">
        <v>423.3333333333333</v>
      </c>
      <c r="J34" s="31">
        <v>4</v>
      </c>
      <c r="K34" s="84">
        <v>430.25</v>
      </c>
      <c r="L34" s="31">
        <v>7</v>
      </c>
      <c r="M34" s="84">
        <v>427.2857142857143</v>
      </c>
      <c r="N34" s="35">
        <v>405</v>
      </c>
      <c r="O34" s="35">
        <v>0</v>
      </c>
      <c r="P34" s="36">
        <v>445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0"/>
    </row>
    <row r="35" spans="1:25" ht="12" customHeight="1">
      <c r="A35" s="81" t="s">
        <v>53</v>
      </c>
      <c r="B35" s="29" t="s">
        <v>51</v>
      </c>
      <c r="C35" s="82" t="s">
        <v>23</v>
      </c>
      <c r="D35" s="83" t="s">
        <v>244</v>
      </c>
      <c r="E35" s="19" t="s">
        <v>210</v>
      </c>
      <c r="F35" s="31">
        <v>70</v>
      </c>
      <c r="G35" s="38"/>
      <c r="H35" s="31">
        <v>4</v>
      </c>
      <c r="I35" s="84">
        <v>423.25</v>
      </c>
      <c r="J35" s="31">
        <v>6</v>
      </c>
      <c r="K35" s="84">
        <v>411.5</v>
      </c>
      <c r="L35" s="31">
        <v>10</v>
      </c>
      <c r="M35" s="84">
        <v>416.2</v>
      </c>
      <c r="N35" s="35">
        <v>453</v>
      </c>
      <c r="O35" s="35">
        <v>413</v>
      </c>
      <c r="P35" s="36">
        <v>521</v>
      </c>
      <c r="Q35" s="37" t="s">
        <v>23</v>
      </c>
      <c r="R35" s="158">
        <v>0</v>
      </c>
      <c r="T35">
        <v>413</v>
      </c>
      <c r="U35">
        <v>0</v>
      </c>
      <c r="V35">
        <v>128</v>
      </c>
      <c r="W35">
        <v>0</v>
      </c>
      <c r="Y35" s="280"/>
    </row>
    <row r="36" spans="1:25" ht="12" customHeight="1">
      <c r="A36" s="81" t="s">
        <v>44</v>
      </c>
      <c r="B36" s="29" t="s">
        <v>53</v>
      </c>
      <c r="C36" s="82" t="s">
        <v>23</v>
      </c>
      <c r="D36" s="83" t="s">
        <v>243</v>
      </c>
      <c r="E36" s="19" t="s">
        <v>211</v>
      </c>
      <c r="F36" s="31">
        <v>70</v>
      </c>
      <c r="G36" s="38"/>
      <c r="H36" s="31">
        <v>5</v>
      </c>
      <c r="I36" s="84">
        <v>423</v>
      </c>
      <c r="J36" s="31">
        <v>6</v>
      </c>
      <c r="K36" s="84">
        <v>410.8333333333333</v>
      </c>
      <c r="L36" s="31">
        <v>11</v>
      </c>
      <c r="M36" s="84">
        <v>416.3636363636364</v>
      </c>
      <c r="N36" s="35">
        <v>405</v>
      </c>
      <c r="O36" s="35">
        <v>400</v>
      </c>
      <c r="P36" s="36">
        <v>473</v>
      </c>
      <c r="Q36" s="37" t="s">
        <v>23</v>
      </c>
      <c r="R36" s="158">
        <v>0</v>
      </c>
      <c r="T36">
        <v>0</v>
      </c>
      <c r="U36">
        <v>400</v>
      </c>
      <c r="V36">
        <v>0</v>
      </c>
      <c r="W36">
        <v>106</v>
      </c>
      <c r="Y36" s="280"/>
    </row>
    <row r="37" spans="1:25" ht="12" customHeight="1">
      <c r="A37" s="81" t="s">
        <v>56</v>
      </c>
      <c r="B37" s="29" t="s">
        <v>55</v>
      </c>
      <c r="C37" s="82" t="s">
        <v>23</v>
      </c>
      <c r="D37" s="83" t="s">
        <v>252</v>
      </c>
      <c r="E37" s="19" t="s">
        <v>210</v>
      </c>
      <c r="F37" s="31">
        <v>67</v>
      </c>
      <c r="G37" s="38"/>
      <c r="H37" s="31">
        <v>5</v>
      </c>
      <c r="I37" s="84">
        <v>420.4</v>
      </c>
      <c r="J37" s="31">
        <v>5</v>
      </c>
      <c r="K37" s="84">
        <v>404.6</v>
      </c>
      <c r="L37" s="31">
        <v>10</v>
      </c>
      <c r="M37" s="84">
        <v>412.5</v>
      </c>
      <c r="N37" s="35">
        <v>416</v>
      </c>
      <c r="O37" s="35">
        <v>0</v>
      </c>
      <c r="P37" s="36">
        <v>481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0"/>
    </row>
    <row r="38" spans="1:25" ht="12" customHeight="1">
      <c r="A38" s="81" t="s">
        <v>54</v>
      </c>
      <c r="B38" s="29" t="s">
        <v>56</v>
      </c>
      <c r="C38" s="82" t="s">
        <v>23</v>
      </c>
      <c r="D38" s="83" t="s">
        <v>285</v>
      </c>
      <c r="E38" s="19" t="s">
        <v>308</v>
      </c>
      <c r="F38" s="31">
        <v>95</v>
      </c>
      <c r="G38" s="38"/>
      <c r="H38" s="31">
        <v>5</v>
      </c>
      <c r="I38" s="84">
        <v>418.8</v>
      </c>
      <c r="J38" s="31">
        <v>1</v>
      </c>
      <c r="K38" s="84">
        <v>419</v>
      </c>
      <c r="L38" s="31">
        <v>6</v>
      </c>
      <c r="M38" s="84">
        <v>418.8333333333333</v>
      </c>
      <c r="N38" s="35">
        <v>0</v>
      </c>
      <c r="O38" s="35">
        <v>0</v>
      </c>
      <c r="P38" s="36">
        <v>446</v>
      </c>
      <c r="Q38" s="37" t="s">
        <v>23</v>
      </c>
      <c r="R38" s="158">
        <v>0</v>
      </c>
      <c r="T38">
        <v>0</v>
      </c>
      <c r="U38">
        <v>0</v>
      </c>
      <c r="V38">
        <v>0</v>
      </c>
      <c r="W38">
        <v>0</v>
      </c>
      <c r="Y38" s="280"/>
    </row>
    <row r="39" spans="1:25" ht="12" customHeight="1">
      <c r="A39" s="81" t="s">
        <v>58</v>
      </c>
      <c r="B39" s="29" t="s">
        <v>57</v>
      </c>
      <c r="C39" s="82" t="s">
        <v>23</v>
      </c>
      <c r="D39" s="83" t="s">
        <v>226</v>
      </c>
      <c r="E39" s="19" t="s">
        <v>308</v>
      </c>
      <c r="F39" s="31">
        <v>87</v>
      </c>
      <c r="G39" s="38"/>
      <c r="H39" s="31">
        <v>1</v>
      </c>
      <c r="I39" s="84">
        <v>418</v>
      </c>
      <c r="J39" s="31">
        <v>3</v>
      </c>
      <c r="K39" s="84">
        <v>414.6666666666667</v>
      </c>
      <c r="L39" s="31">
        <v>4</v>
      </c>
      <c r="M39" s="84">
        <v>415.5</v>
      </c>
      <c r="N39" s="35">
        <v>396</v>
      </c>
      <c r="O39" s="35">
        <v>0</v>
      </c>
      <c r="P39" s="36">
        <v>438</v>
      </c>
      <c r="Q39" s="37" t="s">
        <v>23</v>
      </c>
      <c r="R39" s="158">
        <v>0</v>
      </c>
      <c r="T39">
        <v>0</v>
      </c>
      <c r="U39">
        <v>0</v>
      </c>
      <c r="V39">
        <v>0</v>
      </c>
      <c r="W39">
        <v>0</v>
      </c>
      <c r="Y39" s="280"/>
    </row>
    <row r="40" spans="1:25" ht="12" customHeight="1">
      <c r="A40" s="81" t="s">
        <v>50</v>
      </c>
      <c r="B40" s="29" t="s">
        <v>54</v>
      </c>
      <c r="C40" s="82" t="s">
        <v>23</v>
      </c>
      <c r="D40" s="83" t="s">
        <v>312</v>
      </c>
      <c r="E40" s="19" t="s">
        <v>307</v>
      </c>
      <c r="F40" s="31">
        <v>61</v>
      </c>
      <c r="G40" s="38"/>
      <c r="H40" s="31">
        <v>5</v>
      </c>
      <c r="I40" s="84">
        <v>417.6</v>
      </c>
      <c r="J40" s="31">
        <v>6</v>
      </c>
      <c r="K40" s="84">
        <v>449.3333333333333</v>
      </c>
      <c r="L40" s="31">
        <v>11</v>
      </c>
      <c r="M40" s="84">
        <v>434.90909090909093</v>
      </c>
      <c r="N40" s="35">
        <v>411</v>
      </c>
      <c r="O40" s="35">
        <v>391</v>
      </c>
      <c r="P40" s="36">
        <v>486</v>
      </c>
      <c r="Q40" s="37" t="s">
        <v>23</v>
      </c>
      <c r="R40" s="158">
        <v>0</v>
      </c>
      <c r="T40">
        <v>0</v>
      </c>
      <c r="U40">
        <v>391</v>
      </c>
      <c r="V40">
        <v>0</v>
      </c>
      <c r="W40">
        <v>107</v>
      </c>
      <c r="Y40" s="280"/>
    </row>
    <row r="41" spans="1:25" ht="12" customHeight="1">
      <c r="A41" s="81" t="s">
        <v>60</v>
      </c>
      <c r="B41" s="29" t="s">
        <v>58</v>
      </c>
      <c r="C41" s="82" t="s">
        <v>23</v>
      </c>
      <c r="D41" s="83" t="s">
        <v>229</v>
      </c>
      <c r="E41" s="19" t="s">
        <v>308</v>
      </c>
      <c r="F41" s="31">
        <v>56</v>
      </c>
      <c r="G41" s="38"/>
      <c r="H41" s="31">
        <v>6</v>
      </c>
      <c r="I41" s="84">
        <v>417.5</v>
      </c>
      <c r="J41" s="31">
        <v>5</v>
      </c>
      <c r="K41" s="84">
        <v>415.2</v>
      </c>
      <c r="L41" s="31">
        <v>11</v>
      </c>
      <c r="M41" s="84">
        <v>416.45454545454544</v>
      </c>
      <c r="N41" s="35">
        <v>428</v>
      </c>
      <c r="O41" s="35">
        <v>0</v>
      </c>
      <c r="P41" s="36">
        <v>491</v>
      </c>
      <c r="Q41" s="37" t="s">
        <v>23</v>
      </c>
      <c r="R41" s="158">
        <v>0</v>
      </c>
      <c r="T41">
        <v>0</v>
      </c>
      <c r="U41">
        <v>0</v>
      </c>
      <c r="V41">
        <v>0</v>
      </c>
      <c r="W41">
        <v>0</v>
      </c>
      <c r="Y41" s="280"/>
    </row>
    <row r="42" spans="1:25" ht="12" customHeight="1">
      <c r="A42" s="81" t="s">
        <v>61</v>
      </c>
      <c r="B42" s="29" t="s">
        <v>60</v>
      </c>
      <c r="C42" s="82" t="s">
        <v>23</v>
      </c>
      <c r="D42" s="83" t="s">
        <v>268</v>
      </c>
      <c r="E42" s="19" t="s">
        <v>209</v>
      </c>
      <c r="F42" s="31">
        <v>88</v>
      </c>
      <c r="G42" s="38"/>
      <c r="H42" s="31">
        <v>2</v>
      </c>
      <c r="I42" s="84">
        <v>416.5</v>
      </c>
      <c r="J42" s="31">
        <v>5</v>
      </c>
      <c r="K42" s="84">
        <v>418.8</v>
      </c>
      <c r="L42" s="31">
        <v>7</v>
      </c>
      <c r="M42" s="84">
        <v>418.14285714285717</v>
      </c>
      <c r="N42" s="35">
        <v>424</v>
      </c>
      <c r="O42" s="35">
        <v>0</v>
      </c>
      <c r="P42" s="36">
        <v>465</v>
      </c>
      <c r="Q42" s="37" t="s">
        <v>23</v>
      </c>
      <c r="R42" s="158">
        <v>0</v>
      </c>
      <c r="T42">
        <v>0</v>
      </c>
      <c r="U42">
        <v>0</v>
      </c>
      <c r="V42">
        <v>0</v>
      </c>
      <c r="W42">
        <v>0</v>
      </c>
      <c r="Y42" s="280"/>
    </row>
    <row r="43" spans="1:25" ht="12" customHeight="1">
      <c r="A43" s="81" t="s">
        <v>62</v>
      </c>
      <c r="B43" s="29" t="s">
        <v>61</v>
      </c>
      <c r="C43" s="82" t="s">
        <v>23</v>
      </c>
      <c r="D43" s="83" t="s">
        <v>230</v>
      </c>
      <c r="E43" s="19" t="s">
        <v>308</v>
      </c>
      <c r="F43" s="31">
        <v>62</v>
      </c>
      <c r="G43" s="38"/>
      <c r="H43" s="31">
        <v>6</v>
      </c>
      <c r="I43" s="84">
        <v>416.3333333333333</v>
      </c>
      <c r="J43" s="31">
        <v>5</v>
      </c>
      <c r="K43" s="84">
        <v>478.6</v>
      </c>
      <c r="L43" s="31">
        <v>11</v>
      </c>
      <c r="M43" s="84">
        <v>444.6363636363636</v>
      </c>
      <c r="N43" s="35">
        <v>422</v>
      </c>
      <c r="O43" s="35">
        <v>0</v>
      </c>
      <c r="P43" s="36">
        <v>507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64</v>
      </c>
      <c r="B44" s="29" t="s">
        <v>62</v>
      </c>
      <c r="C44" s="82" t="s">
        <v>23</v>
      </c>
      <c r="D44" s="83" t="s">
        <v>263</v>
      </c>
      <c r="E44" s="19" t="s">
        <v>208</v>
      </c>
      <c r="F44" s="31">
        <v>67</v>
      </c>
      <c r="G44" s="38"/>
      <c r="H44" s="31">
        <v>4</v>
      </c>
      <c r="I44" s="84">
        <v>416</v>
      </c>
      <c r="J44" s="31">
        <v>4</v>
      </c>
      <c r="K44" s="84">
        <v>418.25</v>
      </c>
      <c r="L44" s="31">
        <v>8</v>
      </c>
      <c r="M44" s="84">
        <v>417.125</v>
      </c>
      <c r="N44" s="35">
        <v>422</v>
      </c>
      <c r="O44" s="35">
        <v>426</v>
      </c>
      <c r="P44" s="36">
        <v>491</v>
      </c>
      <c r="Q44" s="37" t="s">
        <v>23</v>
      </c>
      <c r="R44" s="158">
        <v>1</v>
      </c>
      <c r="T44">
        <v>426</v>
      </c>
      <c r="U44">
        <v>0</v>
      </c>
      <c r="V44">
        <v>130</v>
      </c>
      <c r="W44">
        <v>0</v>
      </c>
      <c r="Y44" s="280"/>
    </row>
    <row r="45" spans="1:25" ht="12" customHeight="1">
      <c r="A45" s="81" t="s">
        <v>63</v>
      </c>
      <c r="B45" s="29" t="s">
        <v>64</v>
      </c>
      <c r="C45" s="82" t="s">
        <v>23</v>
      </c>
      <c r="D45" s="83" t="s">
        <v>302</v>
      </c>
      <c r="E45" s="19" t="s">
        <v>210</v>
      </c>
      <c r="F45" s="31">
        <v>98</v>
      </c>
      <c r="G45" s="38"/>
      <c r="H45" s="31">
        <v>1</v>
      </c>
      <c r="I45" s="84">
        <v>416</v>
      </c>
      <c r="J45" s="31">
        <v>3</v>
      </c>
      <c r="K45" s="84">
        <v>407.3333333333333</v>
      </c>
      <c r="L45" s="31">
        <v>4</v>
      </c>
      <c r="M45" s="84">
        <v>409.5</v>
      </c>
      <c r="N45" s="35">
        <v>0</v>
      </c>
      <c r="O45" s="35">
        <v>420</v>
      </c>
      <c r="P45" s="36">
        <v>420</v>
      </c>
      <c r="Q45" s="37" t="s">
        <v>331</v>
      </c>
      <c r="R45" s="158">
        <v>0</v>
      </c>
      <c r="T45">
        <v>420</v>
      </c>
      <c r="U45">
        <v>0</v>
      </c>
      <c r="V45">
        <v>134</v>
      </c>
      <c r="W45">
        <v>0</v>
      </c>
      <c r="Y45" s="280"/>
    </row>
    <row r="46" spans="1:25" ht="12" customHeight="1">
      <c r="A46" s="81" t="s">
        <v>65</v>
      </c>
      <c r="B46" s="29" t="s">
        <v>63</v>
      </c>
      <c r="C46" s="82" t="s">
        <v>23</v>
      </c>
      <c r="D46" s="83" t="s">
        <v>250</v>
      </c>
      <c r="E46" s="19" t="s">
        <v>210</v>
      </c>
      <c r="F46" s="31">
        <v>59</v>
      </c>
      <c r="G46" s="38"/>
      <c r="H46" s="31">
        <v>5</v>
      </c>
      <c r="I46" s="84">
        <v>415.4</v>
      </c>
      <c r="J46" s="31">
        <v>6</v>
      </c>
      <c r="K46" s="84">
        <v>401.6666666666667</v>
      </c>
      <c r="L46" s="31">
        <v>11</v>
      </c>
      <c r="M46" s="84">
        <v>407.90909090909093</v>
      </c>
      <c r="N46" s="35">
        <v>424</v>
      </c>
      <c r="O46" s="35">
        <v>431</v>
      </c>
      <c r="P46" s="36">
        <v>469</v>
      </c>
      <c r="Q46" s="37" t="s">
        <v>23</v>
      </c>
      <c r="R46" s="158">
        <v>0</v>
      </c>
      <c r="T46">
        <v>431</v>
      </c>
      <c r="U46">
        <v>0</v>
      </c>
      <c r="V46">
        <v>140</v>
      </c>
      <c r="W46">
        <v>0</v>
      </c>
      <c r="Y46" s="280"/>
    </row>
    <row r="47" spans="1:25" ht="12" customHeight="1">
      <c r="A47" s="81" t="s">
        <v>66</v>
      </c>
      <c r="B47" s="29" t="s">
        <v>65</v>
      </c>
      <c r="C47" s="82" t="s">
        <v>349</v>
      </c>
      <c r="D47" s="83" t="s">
        <v>257</v>
      </c>
      <c r="E47" s="19" t="s">
        <v>207</v>
      </c>
      <c r="F47" s="31">
        <v>81</v>
      </c>
      <c r="G47" s="38"/>
      <c r="H47" s="31">
        <v>4</v>
      </c>
      <c r="I47" s="84">
        <v>414.25</v>
      </c>
      <c r="J47" s="31">
        <v>3</v>
      </c>
      <c r="K47" s="84">
        <v>412</v>
      </c>
      <c r="L47" s="31">
        <v>7</v>
      </c>
      <c r="M47" s="84">
        <v>413.2857142857143</v>
      </c>
      <c r="N47" s="35">
        <v>419</v>
      </c>
      <c r="O47" s="35">
        <v>0</v>
      </c>
      <c r="P47" s="36">
        <v>475</v>
      </c>
      <c r="Q47" s="37" t="s">
        <v>23</v>
      </c>
      <c r="R47" s="158">
        <v>1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57</v>
      </c>
      <c r="B48" s="29" t="s">
        <v>66</v>
      </c>
      <c r="C48" s="82" t="s">
        <v>23</v>
      </c>
      <c r="D48" s="83" t="s">
        <v>242</v>
      </c>
      <c r="E48" s="19" t="s">
        <v>274</v>
      </c>
      <c r="F48" s="31">
        <v>74</v>
      </c>
      <c r="G48" s="38"/>
      <c r="H48" s="31">
        <v>4</v>
      </c>
      <c r="I48" s="84">
        <v>414</v>
      </c>
      <c r="J48" s="31">
        <v>4</v>
      </c>
      <c r="K48" s="84">
        <v>414.5</v>
      </c>
      <c r="L48" s="31">
        <v>8</v>
      </c>
      <c r="M48" s="84">
        <v>414.25</v>
      </c>
      <c r="N48" s="35">
        <v>0</v>
      </c>
      <c r="O48" s="35">
        <v>399</v>
      </c>
      <c r="P48" s="36">
        <v>451</v>
      </c>
      <c r="Q48" s="37" t="s">
        <v>23</v>
      </c>
      <c r="R48" s="158">
        <v>1</v>
      </c>
      <c r="S48" s="200"/>
      <c r="T48" s="201">
        <v>0</v>
      </c>
      <c r="U48" s="201">
        <v>399</v>
      </c>
      <c r="V48" s="201">
        <v>0</v>
      </c>
      <c r="W48" s="201">
        <v>103</v>
      </c>
      <c r="Y48" s="280"/>
    </row>
    <row r="49" spans="1:25" ht="12" customHeight="1">
      <c r="A49" s="81" t="s">
        <v>115</v>
      </c>
      <c r="B49" s="29" t="s">
        <v>42</v>
      </c>
      <c r="C49" s="82" t="s">
        <v>23</v>
      </c>
      <c r="D49" s="83" t="s">
        <v>363</v>
      </c>
      <c r="E49" s="19" t="s">
        <v>211</v>
      </c>
      <c r="F49" s="31">
        <v>94</v>
      </c>
      <c r="G49" s="38"/>
      <c r="H49" s="31">
        <v>1</v>
      </c>
      <c r="I49" s="84">
        <v>414</v>
      </c>
      <c r="J49" s="31">
        <v>0</v>
      </c>
      <c r="K49" s="84">
        <v>0</v>
      </c>
      <c r="L49" s="31">
        <v>1</v>
      </c>
      <c r="M49" s="84">
        <v>414</v>
      </c>
      <c r="N49" s="35">
        <v>0</v>
      </c>
      <c r="O49" s="35">
        <v>414</v>
      </c>
      <c r="P49" s="36">
        <v>414</v>
      </c>
      <c r="Q49" s="37" t="s">
        <v>331</v>
      </c>
      <c r="R49" s="158">
        <v>0</v>
      </c>
      <c r="S49" s="200"/>
      <c r="T49" s="201">
        <v>0</v>
      </c>
      <c r="U49" s="201">
        <v>414</v>
      </c>
      <c r="V49" s="201">
        <v>0</v>
      </c>
      <c r="W49" s="201">
        <v>130</v>
      </c>
      <c r="Y49" s="280"/>
    </row>
    <row r="50" spans="1:25" ht="12" customHeight="1">
      <c r="A50" s="81" t="s">
        <v>42</v>
      </c>
      <c r="B50" s="29" t="s">
        <v>67</v>
      </c>
      <c r="C50" s="82" t="s">
        <v>23</v>
      </c>
      <c r="D50" s="83" t="s">
        <v>246</v>
      </c>
      <c r="E50" s="19" t="s">
        <v>274</v>
      </c>
      <c r="F50" s="31">
        <v>69</v>
      </c>
      <c r="G50" s="38"/>
      <c r="H50" s="31">
        <v>3</v>
      </c>
      <c r="I50" s="84">
        <v>413.6666666666667</v>
      </c>
      <c r="J50" s="31">
        <v>1</v>
      </c>
      <c r="K50" s="84">
        <v>417</v>
      </c>
      <c r="L50" s="31">
        <v>4</v>
      </c>
      <c r="M50" s="84">
        <v>414.5</v>
      </c>
      <c r="N50" s="35">
        <v>489</v>
      </c>
      <c r="O50" s="35">
        <v>0</v>
      </c>
      <c r="P50" s="36">
        <v>511</v>
      </c>
      <c r="Q50" s="37" t="s">
        <v>23</v>
      </c>
      <c r="R50" s="158">
        <v>1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0"/>
    </row>
    <row r="51" spans="1:25" ht="12" customHeight="1">
      <c r="A51" s="81" t="s">
        <v>67</v>
      </c>
      <c r="B51" s="29" t="s">
        <v>59</v>
      </c>
      <c r="C51" s="82" t="s">
        <v>23</v>
      </c>
      <c r="D51" s="83" t="s">
        <v>300</v>
      </c>
      <c r="E51" s="19" t="s">
        <v>209</v>
      </c>
      <c r="F51" s="31">
        <v>65</v>
      </c>
      <c r="G51" s="38"/>
      <c r="H51" s="31">
        <v>4</v>
      </c>
      <c r="I51" s="84">
        <v>413.25</v>
      </c>
      <c r="J51" s="31">
        <v>5</v>
      </c>
      <c r="K51" s="84">
        <v>421.6</v>
      </c>
      <c r="L51" s="31">
        <v>9</v>
      </c>
      <c r="M51" s="84">
        <v>417.8888888888889</v>
      </c>
      <c r="N51" s="35">
        <v>418</v>
      </c>
      <c r="O51" s="35">
        <v>0</v>
      </c>
      <c r="P51" s="36">
        <v>483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59</v>
      </c>
      <c r="B52" s="29" t="s">
        <v>68</v>
      </c>
      <c r="C52" s="82" t="s">
        <v>23</v>
      </c>
      <c r="D52" s="83" t="s">
        <v>262</v>
      </c>
      <c r="E52" s="19" t="s">
        <v>208</v>
      </c>
      <c r="F52" s="31">
        <v>62</v>
      </c>
      <c r="G52" s="38"/>
      <c r="H52" s="31">
        <v>3</v>
      </c>
      <c r="I52" s="84">
        <v>412.6666666666667</v>
      </c>
      <c r="J52" s="31">
        <v>3</v>
      </c>
      <c r="K52" s="84">
        <v>387.3333333333333</v>
      </c>
      <c r="L52" s="31">
        <v>6</v>
      </c>
      <c r="M52" s="84">
        <v>400</v>
      </c>
      <c r="N52" s="35">
        <v>397</v>
      </c>
      <c r="O52" s="35">
        <v>388</v>
      </c>
      <c r="P52" s="36">
        <v>479</v>
      </c>
      <c r="Q52" s="37" t="s">
        <v>23</v>
      </c>
      <c r="R52" s="158">
        <v>1</v>
      </c>
      <c r="S52" s="200"/>
      <c r="T52" s="201">
        <v>388</v>
      </c>
      <c r="U52" s="201">
        <v>0</v>
      </c>
      <c r="V52" s="201">
        <v>114</v>
      </c>
      <c r="W52" s="201">
        <v>0</v>
      </c>
      <c r="Y52" s="280"/>
    </row>
    <row r="53" spans="1:25" ht="12" customHeight="1">
      <c r="A53" s="81" t="s">
        <v>69</v>
      </c>
      <c r="B53" s="29" t="s">
        <v>69</v>
      </c>
      <c r="C53" s="82" t="s">
        <v>23</v>
      </c>
      <c r="D53" s="83" t="s">
        <v>317</v>
      </c>
      <c r="E53" s="19" t="s">
        <v>307</v>
      </c>
      <c r="F53" s="31">
        <v>0</v>
      </c>
      <c r="G53" s="38"/>
      <c r="H53" s="31">
        <v>5</v>
      </c>
      <c r="I53" s="84">
        <v>411.2</v>
      </c>
      <c r="J53" s="31">
        <v>5</v>
      </c>
      <c r="K53" s="84">
        <v>436.8</v>
      </c>
      <c r="L53" s="31">
        <v>10</v>
      </c>
      <c r="M53" s="84">
        <v>424</v>
      </c>
      <c r="N53" s="35">
        <v>420</v>
      </c>
      <c r="O53" s="35">
        <v>419</v>
      </c>
      <c r="P53" s="36">
        <v>474</v>
      </c>
      <c r="Q53" s="37" t="s">
        <v>23</v>
      </c>
      <c r="R53" s="158">
        <v>0</v>
      </c>
      <c r="S53" s="200"/>
      <c r="T53" s="201">
        <v>0</v>
      </c>
      <c r="U53" s="201">
        <v>419</v>
      </c>
      <c r="V53" s="201">
        <v>0</v>
      </c>
      <c r="W53" s="201">
        <v>122</v>
      </c>
      <c r="Y53" s="280"/>
    </row>
    <row r="54" spans="1:25" ht="12" customHeight="1">
      <c r="A54" s="81" t="s">
        <v>68</v>
      </c>
      <c r="B54" s="29" t="s">
        <v>70</v>
      </c>
      <c r="C54" s="82" t="s">
        <v>23</v>
      </c>
      <c r="D54" s="83" t="s">
        <v>316</v>
      </c>
      <c r="E54" s="19" t="s">
        <v>307</v>
      </c>
      <c r="F54" s="31">
        <v>58</v>
      </c>
      <c r="G54" s="38"/>
      <c r="H54" s="31">
        <v>5</v>
      </c>
      <c r="I54" s="84">
        <v>409</v>
      </c>
      <c r="J54" s="31">
        <v>6</v>
      </c>
      <c r="K54" s="84">
        <v>440.8333333333333</v>
      </c>
      <c r="L54" s="31">
        <v>11</v>
      </c>
      <c r="M54" s="84">
        <v>426.3636363636364</v>
      </c>
      <c r="N54" s="35">
        <v>418</v>
      </c>
      <c r="O54" s="35">
        <v>395</v>
      </c>
      <c r="P54" s="36">
        <v>487</v>
      </c>
      <c r="Q54" s="37" t="s">
        <v>23</v>
      </c>
      <c r="R54" s="158">
        <v>0</v>
      </c>
      <c r="S54" s="200"/>
      <c r="T54" s="201">
        <v>0</v>
      </c>
      <c r="U54" s="201">
        <v>395</v>
      </c>
      <c r="V54" s="201">
        <v>0</v>
      </c>
      <c r="W54" s="201">
        <v>104</v>
      </c>
      <c r="Y54" s="280"/>
    </row>
    <row r="55" spans="1:25" ht="12" customHeight="1">
      <c r="A55" s="81" t="s">
        <v>70</v>
      </c>
      <c r="B55" s="29" t="s">
        <v>71</v>
      </c>
      <c r="C55" s="82" t="s">
        <v>23</v>
      </c>
      <c r="D55" s="83" t="s">
        <v>227</v>
      </c>
      <c r="E55" s="19" t="s">
        <v>308</v>
      </c>
      <c r="F55" s="31">
        <v>72</v>
      </c>
      <c r="G55" s="38"/>
      <c r="H55" s="31">
        <v>5</v>
      </c>
      <c r="I55" s="84">
        <v>407.2</v>
      </c>
      <c r="J55" s="31">
        <v>5</v>
      </c>
      <c r="K55" s="84">
        <v>473</v>
      </c>
      <c r="L55" s="31">
        <v>10</v>
      </c>
      <c r="M55" s="84">
        <v>440.1</v>
      </c>
      <c r="N55" s="35">
        <v>437</v>
      </c>
      <c r="O55" s="35">
        <v>0</v>
      </c>
      <c r="P55" s="36">
        <v>554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72</v>
      </c>
      <c r="B56" s="29" t="s">
        <v>72</v>
      </c>
      <c r="C56" s="82" t="s">
        <v>23</v>
      </c>
      <c r="D56" s="83" t="s">
        <v>270</v>
      </c>
      <c r="E56" s="19" t="s">
        <v>208</v>
      </c>
      <c r="F56" s="31">
        <v>85</v>
      </c>
      <c r="G56" s="38"/>
      <c r="H56" s="31">
        <v>4</v>
      </c>
      <c r="I56" s="84">
        <v>406</v>
      </c>
      <c r="J56" s="31">
        <v>3</v>
      </c>
      <c r="K56" s="84">
        <v>400.6666666666667</v>
      </c>
      <c r="L56" s="31">
        <v>7</v>
      </c>
      <c r="M56" s="84">
        <v>403.7142857142857</v>
      </c>
      <c r="N56" s="35">
        <v>415</v>
      </c>
      <c r="O56" s="35">
        <v>403</v>
      </c>
      <c r="P56" s="36">
        <v>449</v>
      </c>
      <c r="Q56" s="37" t="s">
        <v>23</v>
      </c>
      <c r="R56" s="158">
        <v>0</v>
      </c>
      <c r="S56" s="200"/>
      <c r="T56" s="201">
        <v>403</v>
      </c>
      <c r="U56" s="201">
        <v>0</v>
      </c>
      <c r="V56" s="201">
        <v>116</v>
      </c>
      <c r="W56" s="201">
        <v>0</v>
      </c>
      <c r="Y56" s="280"/>
    </row>
    <row r="57" spans="1:25" ht="12" customHeight="1">
      <c r="A57" s="81" t="s">
        <v>73</v>
      </c>
      <c r="B57" s="29" t="s">
        <v>73</v>
      </c>
      <c r="C57" s="82" t="s">
        <v>23</v>
      </c>
      <c r="D57" s="83" t="s">
        <v>256</v>
      </c>
      <c r="E57" s="19" t="s">
        <v>207</v>
      </c>
      <c r="F57" s="31">
        <v>66</v>
      </c>
      <c r="G57" s="38"/>
      <c r="H57" s="31">
        <v>5</v>
      </c>
      <c r="I57" s="84">
        <v>405</v>
      </c>
      <c r="J57" s="31">
        <v>6</v>
      </c>
      <c r="K57" s="84">
        <v>422.1666666666667</v>
      </c>
      <c r="L57" s="31">
        <v>11</v>
      </c>
      <c r="M57" s="84">
        <v>414.3636363636364</v>
      </c>
      <c r="N57" s="35">
        <v>412</v>
      </c>
      <c r="O57" s="35">
        <v>437</v>
      </c>
      <c r="P57" s="36">
        <v>456</v>
      </c>
      <c r="Q57" s="37" t="s">
        <v>23</v>
      </c>
      <c r="R57" s="158">
        <v>0</v>
      </c>
      <c r="S57" s="200"/>
      <c r="T57" s="201">
        <v>437</v>
      </c>
      <c r="U57" s="201">
        <v>0</v>
      </c>
      <c r="V57" s="201">
        <v>126</v>
      </c>
      <c r="W57" s="201">
        <v>0</v>
      </c>
      <c r="Y57" s="280"/>
    </row>
    <row r="58" spans="1:25" ht="12" customHeight="1">
      <c r="A58" s="81" t="s">
        <v>71</v>
      </c>
      <c r="B58" s="29" t="s">
        <v>74</v>
      </c>
      <c r="C58" s="82" t="s">
        <v>23</v>
      </c>
      <c r="D58" s="83" t="s">
        <v>241</v>
      </c>
      <c r="E58" s="19" t="s">
        <v>211</v>
      </c>
      <c r="F58" s="31">
        <v>65</v>
      </c>
      <c r="G58" s="38"/>
      <c r="H58" s="31">
        <v>5</v>
      </c>
      <c r="I58" s="84">
        <v>403.4</v>
      </c>
      <c r="J58" s="31">
        <v>6</v>
      </c>
      <c r="K58" s="84">
        <v>430.1666666666667</v>
      </c>
      <c r="L58" s="31">
        <v>11</v>
      </c>
      <c r="M58" s="84">
        <v>418</v>
      </c>
      <c r="N58" s="35">
        <v>418</v>
      </c>
      <c r="O58" s="35">
        <v>391</v>
      </c>
      <c r="P58" s="36">
        <v>480</v>
      </c>
      <c r="Q58" s="37" t="s">
        <v>23</v>
      </c>
      <c r="R58" s="158">
        <v>0</v>
      </c>
      <c r="S58" s="200"/>
      <c r="T58" s="201">
        <v>0</v>
      </c>
      <c r="U58" s="201">
        <v>391</v>
      </c>
      <c r="V58" s="201">
        <v>0</v>
      </c>
      <c r="W58" s="201">
        <v>123</v>
      </c>
      <c r="Y58" s="280"/>
    </row>
    <row r="59" spans="1:25" ht="12" customHeight="1">
      <c r="A59" s="81" t="s">
        <v>74</v>
      </c>
      <c r="B59" s="29" t="s">
        <v>75</v>
      </c>
      <c r="C59" s="82" t="s">
        <v>23</v>
      </c>
      <c r="D59" s="83" t="s">
        <v>319</v>
      </c>
      <c r="E59" s="19" t="s">
        <v>209</v>
      </c>
      <c r="F59" s="31">
        <v>91</v>
      </c>
      <c r="G59" s="38"/>
      <c r="H59" s="31">
        <v>5</v>
      </c>
      <c r="I59" s="84">
        <v>403.4</v>
      </c>
      <c r="J59" s="31">
        <v>3</v>
      </c>
      <c r="K59" s="84">
        <v>396.6666666666667</v>
      </c>
      <c r="L59" s="31">
        <v>8</v>
      </c>
      <c r="M59" s="84">
        <v>400.875</v>
      </c>
      <c r="N59" s="35">
        <v>0</v>
      </c>
      <c r="O59" s="35">
        <v>0</v>
      </c>
      <c r="P59" s="36">
        <v>430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75</v>
      </c>
      <c r="B60" s="29" t="s">
        <v>92</v>
      </c>
      <c r="C60" s="82" t="s">
        <v>23</v>
      </c>
      <c r="D60" s="83" t="s">
        <v>251</v>
      </c>
      <c r="E60" s="19" t="s">
        <v>210</v>
      </c>
      <c r="F60" s="31">
        <v>89</v>
      </c>
      <c r="G60" s="38"/>
      <c r="H60" s="31">
        <v>1</v>
      </c>
      <c r="I60" s="84">
        <v>403</v>
      </c>
      <c r="J60" s="31">
        <v>3</v>
      </c>
      <c r="K60" s="84">
        <v>418</v>
      </c>
      <c r="L60" s="31">
        <v>4</v>
      </c>
      <c r="M60" s="84">
        <v>414.25</v>
      </c>
      <c r="N60" s="35">
        <v>0</v>
      </c>
      <c r="O60" s="35">
        <v>416</v>
      </c>
      <c r="P60" s="36">
        <v>464</v>
      </c>
      <c r="Q60" s="37" t="s">
        <v>23</v>
      </c>
      <c r="R60" s="158">
        <v>0</v>
      </c>
      <c r="S60" s="200"/>
      <c r="T60" s="201">
        <v>416</v>
      </c>
      <c r="U60" s="201">
        <v>0</v>
      </c>
      <c r="V60" s="201">
        <v>126</v>
      </c>
      <c r="W60" s="201">
        <v>0</v>
      </c>
      <c r="Y60" s="280"/>
    </row>
    <row r="61" spans="1:25" ht="12" customHeight="1">
      <c r="A61" s="81" t="s">
        <v>92</v>
      </c>
      <c r="B61" s="29" t="s">
        <v>100</v>
      </c>
      <c r="C61" s="82" t="s">
        <v>23</v>
      </c>
      <c r="D61" s="83" t="s">
        <v>292</v>
      </c>
      <c r="E61" s="19" t="s">
        <v>207</v>
      </c>
      <c r="F61" s="31">
        <v>88</v>
      </c>
      <c r="G61" s="38"/>
      <c r="H61" s="31">
        <v>1</v>
      </c>
      <c r="I61" s="84">
        <v>402</v>
      </c>
      <c r="J61" s="31">
        <v>0</v>
      </c>
      <c r="K61" s="84">
        <v>0</v>
      </c>
      <c r="L61" s="31">
        <v>1</v>
      </c>
      <c r="M61" s="84">
        <v>402</v>
      </c>
      <c r="N61" s="35">
        <v>429</v>
      </c>
      <c r="O61" s="35">
        <v>0</v>
      </c>
      <c r="P61" s="36">
        <v>499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100</v>
      </c>
      <c r="B62" s="29" t="s">
        <v>99</v>
      </c>
      <c r="C62" s="82" t="s">
        <v>23</v>
      </c>
      <c r="D62" s="83" t="s">
        <v>253</v>
      </c>
      <c r="E62" s="19" t="s">
        <v>207</v>
      </c>
      <c r="F62" s="31">
        <v>64</v>
      </c>
      <c r="G62" s="38"/>
      <c r="H62" s="31">
        <v>4</v>
      </c>
      <c r="I62" s="84">
        <v>400.5</v>
      </c>
      <c r="J62" s="31">
        <v>2</v>
      </c>
      <c r="K62" s="84">
        <v>425.5</v>
      </c>
      <c r="L62" s="31">
        <v>6</v>
      </c>
      <c r="M62" s="84">
        <v>408.8333333333333</v>
      </c>
      <c r="N62" s="35">
        <v>433</v>
      </c>
      <c r="O62" s="35">
        <v>414</v>
      </c>
      <c r="P62" s="36">
        <v>493</v>
      </c>
      <c r="Q62" s="37" t="s">
        <v>23</v>
      </c>
      <c r="R62" s="158">
        <v>0</v>
      </c>
      <c r="S62" s="200"/>
      <c r="T62" s="201">
        <v>414</v>
      </c>
      <c r="U62" s="201">
        <v>0</v>
      </c>
      <c r="V62" s="201">
        <v>107</v>
      </c>
      <c r="W62" s="201">
        <v>0</v>
      </c>
      <c r="Y62" s="280"/>
    </row>
    <row r="63" spans="1:25" ht="12" customHeight="1">
      <c r="A63" s="81" t="s">
        <v>99</v>
      </c>
      <c r="B63" s="29" t="s">
        <v>101</v>
      </c>
      <c r="C63" s="82" t="s">
        <v>23</v>
      </c>
      <c r="D63" s="83" t="s">
        <v>293</v>
      </c>
      <c r="E63" s="19" t="s">
        <v>210</v>
      </c>
      <c r="F63" s="31">
        <v>98</v>
      </c>
      <c r="G63" s="38"/>
      <c r="H63" s="31">
        <v>4</v>
      </c>
      <c r="I63" s="84">
        <v>400.5</v>
      </c>
      <c r="J63" s="31">
        <v>1</v>
      </c>
      <c r="K63" s="84">
        <v>395</v>
      </c>
      <c r="L63" s="31">
        <v>5</v>
      </c>
      <c r="M63" s="84">
        <v>399.4</v>
      </c>
      <c r="N63" s="35">
        <v>416</v>
      </c>
      <c r="O63" s="35">
        <v>0</v>
      </c>
      <c r="P63" s="36">
        <v>437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101</v>
      </c>
      <c r="B64" s="81" t="s">
        <v>76</v>
      </c>
      <c r="C64" s="82" t="s">
        <v>23</v>
      </c>
      <c r="D64" s="83" t="s">
        <v>337</v>
      </c>
      <c r="E64" s="19" t="s">
        <v>209</v>
      </c>
      <c r="F64" s="31">
        <v>57</v>
      </c>
      <c r="G64" s="38"/>
      <c r="H64" s="31">
        <v>2</v>
      </c>
      <c r="I64" s="84">
        <v>393</v>
      </c>
      <c r="J64" s="31">
        <v>1</v>
      </c>
      <c r="K64" s="84">
        <v>385</v>
      </c>
      <c r="L64" s="31">
        <v>3</v>
      </c>
      <c r="M64" s="84">
        <v>390.3333333333333</v>
      </c>
      <c r="N64" s="35">
        <v>0</v>
      </c>
      <c r="O64" s="35">
        <v>0</v>
      </c>
      <c r="P64" s="36">
        <v>403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76</v>
      </c>
      <c r="B65" s="81" t="s">
        <v>102</v>
      </c>
      <c r="C65" s="82" t="s">
        <v>23</v>
      </c>
      <c r="D65" s="83" t="s">
        <v>287</v>
      </c>
      <c r="E65" s="19" t="s">
        <v>207</v>
      </c>
      <c r="F65" s="31">
        <v>82</v>
      </c>
      <c r="G65" s="38"/>
      <c r="H65" s="31">
        <v>2</v>
      </c>
      <c r="I65" s="84">
        <v>390</v>
      </c>
      <c r="J65" s="31">
        <v>5</v>
      </c>
      <c r="K65" s="84">
        <v>412.6</v>
      </c>
      <c r="L65" s="31">
        <v>7</v>
      </c>
      <c r="M65" s="84">
        <v>406.14285714285717</v>
      </c>
      <c r="N65" s="35">
        <v>0</v>
      </c>
      <c r="O65" s="35">
        <v>403</v>
      </c>
      <c r="P65" s="36">
        <v>460</v>
      </c>
      <c r="Q65" s="37" t="s">
        <v>23</v>
      </c>
      <c r="R65" s="158">
        <v>0</v>
      </c>
      <c r="S65" s="200"/>
      <c r="T65" s="201">
        <v>403</v>
      </c>
      <c r="U65" s="201">
        <v>0</v>
      </c>
      <c r="V65" s="201">
        <v>116</v>
      </c>
      <c r="W65" s="201">
        <v>0</v>
      </c>
      <c r="Y65" s="280"/>
    </row>
    <row r="66" spans="1:25" ht="12" customHeight="1">
      <c r="A66" s="81" t="s">
        <v>96</v>
      </c>
      <c r="B66" s="81" t="s">
        <v>96</v>
      </c>
      <c r="C66" s="82" t="s">
        <v>23</v>
      </c>
      <c r="D66" s="83" t="s">
        <v>323</v>
      </c>
      <c r="E66" s="19" t="s">
        <v>209</v>
      </c>
      <c r="F66" s="31">
        <v>64</v>
      </c>
      <c r="G66" s="38"/>
      <c r="H66" s="31">
        <v>2</v>
      </c>
      <c r="I66" s="84">
        <v>389.5</v>
      </c>
      <c r="J66" s="31">
        <v>0</v>
      </c>
      <c r="K66" s="84">
        <v>0</v>
      </c>
      <c r="L66" s="31">
        <v>2</v>
      </c>
      <c r="M66" s="84">
        <v>389.5</v>
      </c>
      <c r="N66" s="35">
        <v>0</v>
      </c>
      <c r="O66" s="35">
        <v>0</v>
      </c>
      <c r="P66" s="36">
        <v>411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102</v>
      </c>
      <c r="B67" s="81" t="s">
        <v>77</v>
      </c>
      <c r="C67" s="82" t="s">
        <v>23</v>
      </c>
      <c r="D67" s="83" t="s">
        <v>303</v>
      </c>
      <c r="E67" s="19" t="s">
        <v>274</v>
      </c>
      <c r="F67" s="31">
        <v>70</v>
      </c>
      <c r="G67" s="38"/>
      <c r="H67" s="31">
        <v>4</v>
      </c>
      <c r="I67" s="84">
        <v>387.5</v>
      </c>
      <c r="J67" s="31">
        <v>5</v>
      </c>
      <c r="K67" s="84">
        <v>405.4</v>
      </c>
      <c r="L67" s="31">
        <v>9</v>
      </c>
      <c r="M67" s="84">
        <v>397.44444444444446</v>
      </c>
      <c r="N67" s="35">
        <v>416</v>
      </c>
      <c r="O67" s="35">
        <v>380</v>
      </c>
      <c r="P67" s="36">
        <v>455</v>
      </c>
      <c r="Q67" s="37" t="s">
        <v>23</v>
      </c>
      <c r="R67" s="158">
        <v>1</v>
      </c>
      <c r="S67" s="200"/>
      <c r="T67" s="201">
        <v>0</v>
      </c>
      <c r="U67" s="201">
        <v>380</v>
      </c>
      <c r="V67" s="201">
        <v>0</v>
      </c>
      <c r="W67" s="201">
        <v>98</v>
      </c>
      <c r="Y67" s="280"/>
    </row>
    <row r="68" spans="1:25" ht="12" customHeight="1">
      <c r="A68" s="81" t="s">
        <v>77</v>
      </c>
      <c r="B68" s="81" t="s">
        <v>78</v>
      </c>
      <c r="C68" s="82" t="s">
        <v>23</v>
      </c>
      <c r="D68" s="83" t="s">
        <v>334</v>
      </c>
      <c r="E68" s="19" t="s">
        <v>209</v>
      </c>
      <c r="F68" s="31">
        <v>85</v>
      </c>
      <c r="G68" s="38"/>
      <c r="H68" s="31">
        <v>2</v>
      </c>
      <c r="I68" s="84">
        <v>380.5</v>
      </c>
      <c r="J68" s="31">
        <v>3</v>
      </c>
      <c r="K68" s="84">
        <v>400</v>
      </c>
      <c r="L68" s="31">
        <v>5</v>
      </c>
      <c r="M68" s="84">
        <v>392.2</v>
      </c>
      <c r="N68" s="35">
        <v>0</v>
      </c>
      <c r="O68" s="35">
        <v>0</v>
      </c>
      <c r="P68" s="36">
        <v>411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78</v>
      </c>
      <c r="B69" s="81" t="s">
        <v>98</v>
      </c>
      <c r="C69" s="82" t="s">
        <v>23</v>
      </c>
      <c r="D69" s="83" t="s">
        <v>340</v>
      </c>
      <c r="E69" s="19" t="s">
        <v>208</v>
      </c>
      <c r="F69" s="31">
        <v>64</v>
      </c>
      <c r="G69" s="38"/>
      <c r="H69" s="31">
        <v>1</v>
      </c>
      <c r="I69" s="84">
        <v>371</v>
      </c>
      <c r="J69" s="31">
        <v>0</v>
      </c>
      <c r="K69" s="84">
        <v>0</v>
      </c>
      <c r="L69" s="31">
        <v>1</v>
      </c>
      <c r="M69" s="84">
        <v>371</v>
      </c>
      <c r="N69" s="35">
        <v>0</v>
      </c>
      <c r="O69" s="35">
        <v>0</v>
      </c>
      <c r="P69" s="36">
        <v>371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98</v>
      </c>
      <c r="B70" s="81" t="s">
        <v>103</v>
      </c>
      <c r="C70" s="82" t="s">
        <v>23</v>
      </c>
      <c r="D70" s="83" t="s">
        <v>318</v>
      </c>
      <c r="E70" s="19" t="s">
        <v>307</v>
      </c>
      <c r="F70" s="31">
        <v>65</v>
      </c>
      <c r="G70" s="38"/>
      <c r="H70" s="31">
        <v>2</v>
      </c>
      <c r="I70" s="84">
        <v>369</v>
      </c>
      <c r="J70" s="31">
        <v>1</v>
      </c>
      <c r="K70" s="84">
        <v>393</v>
      </c>
      <c r="L70" s="31">
        <v>3</v>
      </c>
      <c r="M70" s="84">
        <v>377</v>
      </c>
      <c r="N70" s="35">
        <v>0</v>
      </c>
      <c r="O70" s="35">
        <v>380</v>
      </c>
      <c r="P70" s="36">
        <v>393</v>
      </c>
      <c r="Q70" s="37" t="s">
        <v>23</v>
      </c>
      <c r="R70" s="158">
        <v>0</v>
      </c>
      <c r="S70" s="200"/>
      <c r="T70" s="201">
        <v>0</v>
      </c>
      <c r="U70" s="201">
        <v>380</v>
      </c>
      <c r="V70" s="201">
        <v>0</v>
      </c>
      <c r="W70" s="201">
        <v>119</v>
      </c>
      <c r="Y70" s="280"/>
    </row>
    <row r="71" spans="1:25" ht="12" customHeight="1">
      <c r="A71" s="81" t="s">
        <v>103</v>
      </c>
      <c r="B71" s="81" t="s">
        <v>93</v>
      </c>
      <c r="C71" s="82" t="s">
        <v>23</v>
      </c>
      <c r="D71" s="83" t="s">
        <v>215</v>
      </c>
      <c r="E71" s="19" t="s">
        <v>308</v>
      </c>
      <c r="F71" s="31">
        <v>43</v>
      </c>
      <c r="G71" s="38"/>
      <c r="H71" s="31">
        <v>3</v>
      </c>
      <c r="I71" s="84">
        <v>358</v>
      </c>
      <c r="J71" s="31">
        <v>1</v>
      </c>
      <c r="K71" s="84">
        <v>392</v>
      </c>
      <c r="L71" s="31">
        <v>4</v>
      </c>
      <c r="M71" s="84">
        <v>366.5</v>
      </c>
      <c r="N71" s="35">
        <v>0</v>
      </c>
      <c r="O71" s="35">
        <v>0</v>
      </c>
      <c r="P71" s="36">
        <v>392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93</v>
      </c>
      <c r="B72" s="81" t="s">
        <v>104</v>
      </c>
      <c r="C72" s="82" t="s">
        <v>23</v>
      </c>
      <c r="D72" s="83" t="s">
        <v>324</v>
      </c>
      <c r="E72" s="19" t="s">
        <v>307</v>
      </c>
      <c r="F72" s="31">
        <v>47</v>
      </c>
      <c r="G72" s="38"/>
      <c r="H72" s="31">
        <v>0</v>
      </c>
      <c r="I72" s="84">
        <v>0</v>
      </c>
      <c r="J72" s="31">
        <v>2</v>
      </c>
      <c r="K72" s="84">
        <v>436.5</v>
      </c>
      <c r="L72" s="31">
        <v>2</v>
      </c>
      <c r="M72" s="84">
        <v>436.5</v>
      </c>
      <c r="N72" s="35">
        <v>0</v>
      </c>
      <c r="O72" s="35">
        <v>0</v>
      </c>
      <c r="P72" s="36">
        <v>442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104</v>
      </c>
      <c r="B73" s="81" t="s">
        <v>79</v>
      </c>
      <c r="C73" s="82" t="s">
        <v>23</v>
      </c>
      <c r="D73" s="83" t="s">
        <v>330</v>
      </c>
      <c r="E73" s="19" t="s">
        <v>207</v>
      </c>
      <c r="F73" s="31">
        <v>82</v>
      </c>
      <c r="G73" s="38"/>
      <c r="H73" s="31">
        <v>0</v>
      </c>
      <c r="I73" s="84">
        <v>0</v>
      </c>
      <c r="J73" s="31">
        <v>2</v>
      </c>
      <c r="K73" s="84">
        <v>435.5</v>
      </c>
      <c r="L73" s="31">
        <v>2</v>
      </c>
      <c r="M73" s="84">
        <v>435.5</v>
      </c>
      <c r="N73" s="35">
        <v>0</v>
      </c>
      <c r="O73" s="35">
        <v>0</v>
      </c>
      <c r="P73" s="36">
        <v>447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79</v>
      </c>
      <c r="B74" s="81" t="s">
        <v>97</v>
      </c>
      <c r="C74" s="82" t="s">
        <v>23</v>
      </c>
      <c r="D74" s="83">
        <v>0</v>
      </c>
      <c r="E74" s="19" t="s">
        <v>309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97</v>
      </c>
      <c r="B75" s="81" t="s">
        <v>106</v>
      </c>
      <c r="C75" s="82" t="s">
        <v>23</v>
      </c>
      <c r="D75" s="83">
        <v>0</v>
      </c>
      <c r="E75" s="19" t="s">
        <v>309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106</v>
      </c>
      <c r="B76" s="81" t="s">
        <v>105</v>
      </c>
      <c r="C76" s="82" t="s">
        <v>23</v>
      </c>
      <c r="D76" s="83">
        <v>0</v>
      </c>
      <c r="E76" s="19" t="s">
        <v>309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105</v>
      </c>
      <c r="B77" s="81" t="s">
        <v>108</v>
      </c>
      <c r="C77" s="82" t="s">
        <v>23</v>
      </c>
      <c r="D77" s="83">
        <v>0</v>
      </c>
      <c r="E77" s="19" t="s">
        <v>208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108</v>
      </c>
      <c r="B78" s="81" t="s">
        <v>107</v>
      </c>
      <c r="C78" s="82" t="s">
        <v>23</v>
      </c>
      <c r="D78" s="83">
        <v>0</v>
      </c>
      <c r="E78" s="19" t="s">
        <v>309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107</v>
      </c>
      <c r="B79" s="81" t="s">
        <v>109</v>
      </c>
      <c r="C79" s="82" t="s">
        <v>23</v>
      </c>
      <c r="D79" s="83">
        <v>0</v>
      </c>
      <c r="E79" s="19" t="s">
        <v>309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109</v>
      </c>
      <c r="B80" s="81" t="s">
        <v>110</v>
      </c>
      <c r="C80" s="82" t="s">
        <v>23</v>
      </c>
      <c r="D80" s="83">
        <v>0</v>
      </c>
      <c r="E80" s="19" t="s">
        <v>309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110</v>
      </c>
      <c r="B81" s="81" t="s">
        <v>111</v>
      </c>
      <c r="C81" s="82" t="s">
        <v>23</v>
      </c>
      <c r="D81" s="83">
        <v>0</v>
      </c>
      <c r="E81" s="19" t="s">
        <v>309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111</v>
      </c>
      <c r="B82" s="81" t="s">
        <v>112</v>
      </c>
      <c r="C82" s="82" t="s">
        <v>23</v>
      </c>
      <c r="D82" s="83">
        <v>0</v>
      </c>
      <c r="E82" s="19" t="s">
        <v>309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112</v>
      </c>
      <c r="B83" s="81" t="s">
        <v>114</v>
      </c>
      <c r="C83" s="82" t="s">
        <v>23</v>
      </c>
      <c r="D83" s="83">
        <v>0</v>
      </c>
      <c r="E83" s="19" t="s">
        <v>208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114</v>
      </c>
      <c r="B84" s="81" t="s">
        <v>113</v>
      </c>
      <c r="C84" s="82" t="s">
        <v>23</v>
      </c>
      <c r="D84" s="83">
        <v>0</v>
      </c>
      <c r="E84" s="19" t="s">
        <v>307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113</v>
      </c>
      <c r="B85" s="81" t="s">
        <v>115</v>
      </c>
      <c r="C85" s="82" t="s">
        <v>23</v>
      </c>
      <c r="D85" s="83">
        <v>0</v>
      </c>
      <c r="E85" s="19" t="s">
        <v>309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309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307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309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309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211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211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309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274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309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210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 t="s">
        <v>286</v>
      </c>
      <c r="E96" s="19" t="s">
        <v>308</v>
      </c>
      <c r="F96" s="31">
        <v>60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420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309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309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>
        <v>0</v>
      </c>
      <c r="E99" s="19" t="s">
        <v>211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309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274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207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309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207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309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309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309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309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309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309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309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309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309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309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309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309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307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307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307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307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307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308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308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308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308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308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308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301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19" ht="13.5" customHeight="1">
      <c r="A2" s="357" t="s">
        <v>277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7.25" customHeight="1">
      <c r="A3" s="359" t="s">
        <v>315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228</v>
      </c>
      <c r="D7" s="43" t="s">
        <v>308</v>
      </c>
      <c r="E7" s="44">
        <v>9</v>
      </c>
      <c r="F7" s="45">
        <v>0</v>
      </c>
      <c r="G7" s="53"/>
      <c r="H7" s="44">
        <v>4338</v>
      </c>
      <c r="I7" s="46">
        <v>482</v>
      </c>
      <c r="J7" s="47"/>
      <c r="K7" s="48">
        <v>2831</v>
      </c>
      <c r="L7" s="49">
        <v>314.55555555555554</v>
      </c>
      <c r="M7" s="54"/>
      <c r="N7" s="44">
        <v>1507</v>
      </c>
      <c r="O7" s="46">
        <v>167.44444444444446</v>
      </c>
      <c r="P7" s="54"/>
      <c r="Q7" s="55">
        <v>12</v>
      </c>
      <c r="R7" s="49">
        <v>1.3333333333333333</v>
      </c>
      <c r="S7" s="77"/>
    </row>
    <row r="8" spans="1:19" ht="12" customHeight="1">
      <c r="A8" s="52" t="s">
        <v>24</v>
      </c>
      <c r="B8" s="52" t="s">
        <v>24</v>
      </c>
      <c r="C8" s="18" t="s">
        <v>260</v>
      </c>
      <c r="D8" s="43" t="s">
        <v>208</v>
      </c>
      <c r="E8" s="44">
        <v>11</v>
      </c>
      <c r="F8" s="45">
        <v>471</v>
      </c>
      <c r="G8" s="53"/>
      <c r="H8" s="44">
        <v>5149</v>
      </c>
      <c r="I8" s="46">
        <v>468.09090909090907</v>
      </c>
      <c r="J8" s="47"/>
      <c r="K8" s="48">
        <v>3450</v>
      </c>
      <c r="L8" s="49">
        <v>313.6363636363636</v>
      </c>
      <c r="M8" s="54"/>
      <c r="N8" s="44">
        <v>1699</v>
      </c>
      <c r="O8" s="46">
        <v>154.45454545454547</v>
      </c>
      <c r="P8" s="54"/>
      <c r="Q8" s="55">
        <v>20</v>
      </c>
      <c r="R8" s="49">
        <v>1.8181818181818181</v>
      </c>
      <c r="S8" s="50"/>
    </row>
    <row r="9" spans="1:19" ht="12" customHeight="1">
      <c r="A9" s="52" t="s">
        <v>26</v>
      </c>
      <c r="B9" s="52" t="s">
        <v>26</v>
      </c>
      <c r="C9" s="18" t="s">
        <v>265</v>
      </c>
      <c r="D9" s="43" t="s">
        <v>209</v>
      </c>
      <c r="E9" s="44">
        <v>4</v>
      </c>
      <c r="F9" s="45">
        <v>0</v>
      </c>
      <c r="G9" s="53"/>
      <c r="H9" s="44">
        <v>1862</v>
      </c>
      <c r="I9" s="46">
        <v>465.5</v>
      </c>
      <c r="J9" s="47"/>
      <c r="K9" s="48">
        <v>1240</v>
      </c>
      <c r="L9" s="49">
        <v>310</v>
      </c>
      <c r="M9" s="54"/>
      <c r="N9" s="44">
        <v>622</v>
      </c>
      <c r="O9" s="46">
        <v>155.5</v>
      </c>
      <c r="P9" s="54"/>
      <c r="Q9" s="55">
        <v>3</v>
      </c>
      <c r="R9" s="49">
        <v>0.75</v>
      </c>
      <c r="S9" s="50"/>
    </row>
    <row r="10" spans="1:19" ht="12" customHeight="1">
      <c r="A10" s="52" t="s">
        <v>28</v>
      </c>
      <c r="B10" s="52" t="s">
        <v>28</v>
      </c>
      <c r="C10" s="18" t="s">
        <v>311</v>
      </c>
      <c r="D10" s="43" t="s">
        <v>307</v>
      </c>
      <c r="E10" s="44">
        <v>11</v>
      </c>
      <c r="F10" s="45">
        <v>455</v>
      </c>
      <c r="G10" s="53"/>
      <c r="H10" s="44">
        <v>4961</v>
      </c>
      <c r="I10" s="46">
        <v>451</v>
      </c>
      <c r="J10" s="47"/>
      <c r="K10" s="48">
        <v>3322</v>
      </c>
      <c r="L10" s="49">
        <v>302</v>
      </c>
      <c r="M10" s="54"/>
      <c r="N10" s="44">
        <v>1639</v>
      </c>
      <c r="O10" s="46">
        <v>149</v>
      </c>
      <c r="P10" s="54"/>
      <c r="Q10" s="55">
        <v>27</v>
      </c>
      <c r="R10" s="49">
        <v>2.4545454545454546</v>
      </c>
      <c r="S10" s="50"/>
    </row>
    <row r="11" spans="1:19" ht="12" customHeight="1">
      <c r="A11" s="52" t="s">
        <v>27</v>
      </c>
      <c r="B11" s="52" t="s">
        <v>27</v>
      </c>
      <c r="C11" s="18" t="s">
        <v>249</v>
      </c>
      <c r="D11" s="43" t="s">
        <v>211</v>
      </c>
      <c r="E11" s="44">
        <v>10</v>
      </c>
      <c r="F11" s="45">
        <v>0</v>
      </c>
      <c r="G11" s="53"/>
      <c r="H11" s="44">
        <v>4488</v>
      </c>
      <c r="I11" s="46">
        <v>448.8</v>
      </c>
      <c r="J11" s="47"/>
      <c r="K11" s="48">
        <v>2976</v>
      </c>
      <c r="L11" s="49">
        <v>297.6</v>
      </c>
      <c r="M11" s="54"/>
      <c r="N11" s="44">
        <v>1512</v>
      </c>
      <c r="O11" s="46">
        <v>151.2</v>
      </c>
      <c r="P11" s="54"/>
      <c r="Q11" s="55">
        <v>33</v>
      </c>
      <c r="R11" s="49">
        <v>3.3</v>
      </c>
      <c r="S11" s="50"/>
    </row>
    <row r="12" spans="1:19" ht="12" customHeight="1">
      <c r="A12" s="52" t="s">
        <v>30</v>
      </c>
      <c r="B12" s="52" t="s">
        <v>25</v>
      </c>
      <c r="C12" s="18" t="s">
        <v>230</v>
      </c>
      <c r="D12" s="43" t="s">
        <v>308</v>
      </c>
      <c r="E12" s="44">
        <v>11</v>
      </c>
      <c r="F12" s="45">
        <v>0</v>
      </c>
      <c r="G12" s="53"/>
      <c r="H12" s="44">
        <v>4891</v>
      </c>
      <c r="I12" s="46">
        <v>444.6363636363636</v>
      </c>
      <c r="J12" s="47"/>
      <c r="K12" s="48">
        <v>3341</v>
      </c>
      <c r="L12" s="49">
        <v>303.72727272727275</v>
      </c>
      <c r="M12" s="54"/>
      <c r="N12" s="44">
        <v>1550</v>
      </c>
      <c r="O12" s="46">
        <v>140.9090909090909</v>
      </c>
      <c r="P12" s="54"/>
      <c r="Q12" s="55">
        <v>43</v>
      </c>
      <c r="R12" s="49">
        <v>3.909090909090909</v>
      </c>
      <c r="S12" s="50"/>
    </row>
    <row r="13" spans="1:19" ht="12" customHeight="1">
      <c r="A13" s="52" t="s">
        <v>29</v>
      </c>
      <c r="B13" s="52" t="s">
        <v>30</v>
      </c>
      <c r="C13" s="18" t="s">
        <v>225</v>
      </c>
      <c r="D13" s="43" t="s">
        <v>308</v>
      </c>
      <c r="E13" s="44">
        <v>11</v>
      </c>
      <c r="F13" s="45">
        <v>0</v>
      </c>
      <c r="G13" s="53"/>
      <c r="H13" s="44">
        <v>4885</v>
      </c>
      <c r="I13" s="46">
        <v>444.09090909090907</v>
      </c>
      <c r="J13" s="47"/>
      <c r="K13" s="48">
        <v>3278</v>
      </c>
      <c r="L13" s="49">
        <v>298</v>
      </c>
      <c r="M13" s="54"/>
      <c r="N13" s="44">
        <v>1607</v>
      </c>
      <c r="O13" s="46">
        <v>146.0909090909091</v>
      </c>
      <c r="P13" s="54"/>
      <c r="Q13" s="55">
        <v>35</v>
      </c>
      <c r="R13" s="49">
        <v>3.1818181818181817</v>
      </c>
      <c r="S13" s="50"/>
    </row>
    <row r="14" spans="1:19" ht="12" customHeight="1">
      <c r="A14" s="52" t="s">
        <v>31</v>
      </c>
      <c r="B14" s="52" t="s">
        <v>29</v>
      </c>
      <c r="C14" s="18" t="s">
        <v>347</v>
      </c>
      <c r="D14" s="43" t="s">
        <v>207</v>
      </c>
      <c r="E14" s="44">
        <v>1</v>
      </c>
      <c r="F14" s="45">
        <v>0</v>
      </c>
      <c r="G14" s="53"/>
      <c r="H14" s="44">
        <v>444</v>
      </c>
      <c r="I14" s="46">
        <v>444</v>
      </c>
      <c r="J14" s="47"/>
      <c r="K14" s="48">
        <v>302</v>
      </c>
      <c r="L14" s="49">
        <v>302</v>
      </c>
      <c r="M14" s="54"/>
      <c r="N14" s="44">
        <v>142</v>
      </c>
      <c r="O14" s="46">
        <v>142</v>
      </c>
      <c r="P14" s="54"/>
      <c r="Q14" s="55">
        <v>4</v>
      </c>
      <c r="R14" s="49">
        <v>4</v>
      </c>
      <c r="S14" s="50"/>
    </row>
    <row r="15" spans="1:19" ht="12" customHeight="1">
      <c r="A15" s="52" t="s">
        <v>34</v>
      </c>
      <c r="B15" s="52" t="s">
        <v>31</v>
      </c>
      <c r="C15" s="18" t="s">
        <v>239</v>
      </c>
      <c r="D15" s="43" t="s">
        <v>274</v>
      </c>
      <c r="E15" s="44">
        <v>11</v>
      </c>
      <c r="F15" s="45">
        <v>446</v>
      </c>
      <c r="G15" s="53"/>
      <c r="H15" s="44">
        <v>4872</v>
      </c>
      <c r="I15" s="46">
        <v>442.90909090909093</v>
      </c>
      <c r="J15" s="47"/>
      <c r="K15" s="48">
        <v>3258</v>
      </c>
      <c r="L15" s="49">
        <v>296.1818181818182</v>
      </c>
      <c r="M15" s="54"/>
      <c r="N15" s="44">
        <v>1614</v>
      </c>
      <c r="O15" s="46">
        <v>146.72727272727272</v>
      </c>
      <c r="P15" s="54"/>
      <c r="Q15" s="55">
        <v>42</v>
      </c>
      <c r="R15" s="49">
        <v>3.8181818181818183</v>
      </c>
      <c r="S15" s="50"/>
    </row>
    <row r="16" spans="1:19" ht="12" customHeight="1">
      <c r="A16" s="52" t="s">
        <v>25</v>
      </c>
      <c r="B16" s="52" t="s">
        <v>32</v>
      </c>
      <c r="C16" s="18" t="s">
        <v>237</v>
      </c>
      <c r="D16" s="43" t="s">
        <v>211</v>
      </c>
      <c r="E16" s="44">
        <v>11</v>
      </c>
      <c r="F16" s="45">
        <v>419</v>
      </c>
      <c r="G16" s="53"/>
      <c r="H16" s="44">
        <v>4868</v>
      </c>
      <c r="I16" s="46">
        <v>442.54545454545456</v>
      </c>
      <c r="J16" s="47"/>
      <c r="K16" s="48">
        <v>3280</v>
      </c>
      <c r="L16" s="49">
        <v>298.1818181818182</v>
      </c>
      <c r="M16" s="54"/>
      <c r="N16" s="44">
        <v>1588</v>
      </c>
      <c r="O16" s="46">
        <v>144.36363636363637</v>
      </c>
      <c r="P16" s="54"/>
      <c r="Q16" s="55">
        <v>36</v>
      </c>
      <c r="R16" s="49">
        <v>3.272727272727273</v>
      </c>
      <c r="S16" s="50"/>
    </row>
    <row r="17" spans="1:19" ht="12" customHeight="1">
      <c r="A17" s="52" t="s">
        <v>36</v>
      </c>
      <c r="B17" s="52" t="s">
        <v>34</v>
      </c>
      <c r="C17" s="18" t="s">
        <v>258</v>
      </c>
      <c r="D17" s="43" t="s">
        <v>208</v>
      </c>
      <c r="E17" s="44">
        <v>10</v>
      </c>
      <c r="F17" s="45">
        <v>454</v>
      </c>
      <c r="G17" s="53"/>
      <c r="H17" s="44">
        <v>4419</v>
      </c>
      <c r="I17" s="46">
        <v>441.9</v>
      </c>
      <c r="J17" s="47"/>
      <c r="K17" s="48">
        <v>3000</v>
      </c>
      <c r="L17" s="49">
        <v>300</v>
      </c>
      <c r="M17" s="54"/>
      <c r="N17" s="44">
        <v>1419</v>
      </c>
      <c r="O17" s="46">
        <v>141.9</v>
      </c>
      <c r="P17" s="54"/>
      <c r="Q17" s="55">
        <v>33</v>
      </c>
      <c r="R17" s="49">
        <v>3.3</v>
      </c>
      <c r="S17" s="50"/>
    </row>
    <row r="18" spans="1:19" ht="12" customHeight="1">
      <c r="A18" s="52" t="s">
        <v>35</v>
      </c>
      <c r="B18" s="52" t="s">
        <v>35</v>
      </c>
      <c r="C18" s="18" t="s">
        <v>259</v>
      </c>
      <c r="D18" s="43" t="s">
        <v>208</v>
      </c>
      <c r="E18" s="44">
        <v>7</v>
      </c>
      <c r="F18" s="45">
        <v>0</v>
      </c>
      <c r="G18" s="53"/>
      <c r="H18" s="44">
        <v>3085</v>
      </c>
      <c r="I18" s="46">
        <v>440.7142857142857</v>
      </c>
      <c r="J18" s="47"/>
      <c r="K18" s="48">
        <v>2074</v>
      </c>
      <c r="L18" s="49">
        <v>296.2857142857143</v>
      </c>
      <c r="M18" s="54"/>
      <c r="N18" s="44">
        <v>1011</v>
      </c>
      <c r="O18" s="46">
        <v>144.42857142857142</v>
      </c>
      <c r="P18" s="54"/>
      <c r="Q18" s="55">
        <v>21</v>
      </c>
      <c r="R18" s="49">
        <v>3</v>
      </c>
      <c r="S18" s="77"/>
    </row>
    <row r="19" spans="1:19" ht="12" customHeight="1">
      <c r="A19" s="52" t="s">
        <v>38</v>
      </c>
      <c r="B19" s="52" t="s">
        <v>36</v>
      </c>
      <c r="C19" s="18" t="s">
        <v>227</v>
      </c>
      <c r="D19" s="43" t="s">
        <v>308</v>
      </c>
      <c r="E19" s="44">
        <v>10</v>
      </c>
      <c r="F19" s="45">
        <v>0</v>
      </c>
      <c r="G19" s="53"/>
      <c r="H19" s="44">
        <v>4401</v>
      </c>
      <c r="I19" s="46">
        <v>440.1</v>
      </c>
      <c r="J19" s="47"/>
      <c r="K19" s="48">
        <v>2980</v>
      </c>
      <c r="L19" s="49">
        <v>298</v>
      </c>
      <c r="M19" s="54"/>
      <c r="N19" s="44">
        <v>1421</v>
      </c>
      <c r="O19" s="46">
        <v>142.1</v>
      </c>
      <c r="P19" s="54"/>
      <c r="Q19" s="55">
        <v>41</v>
      </c>
      <c r="R19" s="49">
        <v>4.1</v>
      </c>
      <c r="S19" s="77"/>
    </row>
    <row r="20" spans="1:19" ht="12" customHeight="1">
      <c r="A20" s="52" t="s">
        <v>39</v>
      </c>
      <c r="B20" s="52" t="s">
        <v>38</v>
      </c>
      <c r="C20" s="18" t="s">
        <v>261</v>
      </c>
      <c r="D20" s="43" t="s">
        <v>208</v>
      </c>
      <c r="E20" s="44">
        <v>11</v>
      </c>
      <c r="F20" s="45">
        <v>428</v>
      </c>
      <c r="G20" s="53"/>
      <c r="H20" s="44">
        <v>4827</v>
      </c>
      <c r="I20" s="46">
        <v>438.8181818181818</v>
      </c>
      <c r="J20" s="47"/>
      <c r="K20" s="48">
        <v>3266</v>
      </c>
      <c r="L20" s="49">
        <v>296.90909090909093</v>
      </c>
      <c r="M20" s="54"/>
      <c r="N20" s="44">
        <v>1561</v>
      </c>
      <c r="O20" s="46">
        <v>141.9090909090909</v>
      </c>
      <c r="P20" s="54"/>
      <c r="Q20" s="55">
        <v>41</v>
      </c>
      <c r="R20" s="49">
        <v>3.727272727272727</v>
      </c>
      <c r="S20" s="77"/>
    </row>
    <row r="21" spans="1:19" ht="12" customHeight="1">
      <c r="A21" s="52" t="s">
        <v>32</v>
      </c>
      <c r="B21" s="52" t="s">
        <v>39</v>
      </c>
      <c r="C21" s="18" t="s">
        <v>247</v>
      </c>
      <c r="D21" s="43" t="s">
        <v>210</v>
      </c>
      <c r="E21" s="44">
        <v>11</v>
      </c>
      <c r="F21" s="45">
        <v>388</v>
      </c>
      <c r="G21" s="53"/>
      <c r="H21" s="44">
        <v>4821</v>
      </c>
      <c r="I21" s="46">
        <v>438.27272727272725</v>
      </c>
      <c r="J21" s="47"/>
      <c r="K21" s="48">
        <v>3264</v>
      </c>
      <c r="L21" s="49">
        <v>296.72727272727275</v>
      </c>
      <c r="M21" s="54"/>
      <c r="N21" s="44">
        <v>1557</v>
      </c>
      <c r="O21" s="46">
        <v>141.54545454545453</v>
      </c>
      <c r="P21" s="54"/>
      <c r="Q21" s="55">
        <v>41</v>
      </c>
      <c r="R21" s="49">
        <v>3.727272727272727</v>
      </c>
      <c r="S21" s="77"/>
    </row>
    <row r="22" spans="1:19" ht="12" customHeight="1">
      <c r="A22" s="52" t="s">
        <v>41</v>
      </c>
      <c r="B22" s="52" t="s">
        <v>40</v>
      </c>
      <c r="C22" s="18" t="s">
        <v>324</v>
      </c>
      <c r="D22" s="43" t="s">
        <v>307</v>
      </c>
      <c r="E22" s="44">
        <v>2</v>
      </c>
      <c r="F22" s="45">
        <v>0</v>
      </c>
      <c r="G22" s="53"/>
      <c r="H22" s="44">
        <v>873</v>
      </c>
      <c r="I22" s="46">
        <v>436.5</v>
      </c>
      <c r="J22" s="47"/>
      <c r="K22" s="48">
        <v>610</v>
      </c>
      <c r="L22" s="49">
        <v>305</v>
      </c>
      <c r="M22" s="54"/>
      <c r="N22" s="44">
        <v>263</v>
      </c>
      <c r="O22" s="46">
        <v>131.5</v>
      </c>
      <c r="P22" s="54"/>
      <c r="Q22" s="55">
        <v>13</v>
      </c>
      <c r="R22" s="49">
        <v>6.5</v>
      </c>
      <c r="S22" s="77"/>
    </row>
    <row r="23" spans="1:19" ht="12" customHeight="1">
      <c r="A23" s="52" t="s">
        <v>33</v>
      </c>
      <c r="B23" s="52" t="s">
        <v>37</v>
      </c>
      <c r="C23" s="18" t="s">
        <v>330</v>
      </c>
      <c r="D23" s="43" t="s">
        <v>207</v>
      </c>
      <c r="E23" s="44">
        <v>2</v>
      </c>
      <c r="F23" s="45">
        <v>0</v>
      </c>
      <c r="G23" s="53"/>
      <c r="H23" s="44">
        <v>871</v>
      </c>
      <c r="I23" s="46">
        <v>435.5</v>
      </c>
      <c r="J23" s="47"/>
      <c r="K23" s="48">
        <v>594</v>
      </c>
      <c r="L23" s="49">
        <v>297</v>
      </c>
      <c r="M23" s="54"/>
      <c r="N23" s="44">
        <v>277</v>
      </c>
      <c r="O23" s="46">
        <v>138.5</v>
      </c>
      <c r="P23" s="54"/>
      <c r="Q23" s="55">
        <v>6</v>
      </c>
      <c r="R23" s="49">
        <v>3</v>
      </c>
      <c r="S23" s="50"/>
    </row>
    <row r="24" spans="1:19" ht="12" customHeight="1">
      <c r="A24" s="52" t="s">
        <v>43</v>
      </c>
      <c r="B24" s="52" t="s">
        <v>41</v>
      </c>
      <c r="C24" s="18" t="s">
        <v>266</v>
      </c>
      <c r="D24" s="43" t="s">
        <v>209</v>
      </c>
      <c r="E24" s="44">
        <v>8</v>
      </c>
      <c r="F24" s="45">
        <v>0</v>
      </c>
      <c r="G24" s="53"/>
      <c r="H24" s="44">
        <v>3483</v>
      </c>
      <c r="I24" s="46">
        <v>435.375</v>
      </c>
      <c r="J24" s="47"/>
      <c r="K24" s="48">
        <v>2359</v>
      </c>
      <c r="L24" s="49">
        <v>294.875</v>
      </c>
      <c r="M24" s="54"/>
      <c r="N24" s="44">
        <v>1124</v>
      </c>
      <c r="O24" s="46">
        <v>140.5</v>
      </c>
      <c r="P24" s="54"/>
      <c r="Q24" s="55">
        <v>38</v>
      </c>
      <c r="R24" s="49">
        <v>4.75</v>
      </c>
      <c r="S24" s="50"/>
    </row>
    <row r="25" spans="1:19" ht="12" customHeight="1">
      <c r="A25" s="52" t="s">
        <v>37</v>
      </c>
      <c r="B25" s="52" t="s">
        <v>33</v>
      </c>
      <c r="C25" s="18" t="s">
        <v>238</v>
      </c>
      <c r="D25" s="43" t="s">
        <v>211</v>
      </c>
      <c r="E25" s="44">
        <v>11</v>
      </c>
      <c r="F25" s="45">
        <v>418</v>
      </c>
      <c r="G25" s="53"/>
      <c r="H25" s="44">
        <v>4788</v>
      </c>
      <c r="I25" s="46">
        <v>435.27272727272725</v>
      </c>
      <c r="J25" s="47"/>
      <c r="K25" s="48">
        <v>3284</v>
      </c>
      <c r="L25" s="49">
        <v>298.54545454545456</v>
      </c>
      <c r="M25" s="54"/>
      <c r="N25" s="44">
        <v>1504</v>
      </c>
      <c r="O25" s="46">
        <v>136.72727272727272</v>
      </c>
      <c r="P25" s="54"/>
      <c r="Q25" s="55">
        <v>42</v>
      </c>
      <c r="R25" s="49">
        <v>3.8181818181818183</v>
      </c>
      <c r="S25" s="50"/>
    </row>
    <row r="26" spans="1:19" ht="12" customHeight="1">
      <c r="A26" s="52" t="s">
        <v>44</v>
      </c>
      <c r="B26" s="52" t="s">
        <v>43</v>
      </c>
      <c r="C26" s="18" t="s">
        <v>255</v>
      </c>
      <c r="D26" s="43" t="s">
        <v>207</v>
      </c>
      <c r="E26" s="44">
        <v>9</v>
      </c>
      <c r="F26" s="45">
        <v>0</v>
      </c>
      <c r="G26" s="53"/>
      <c r="H26" s="44">
        <v>3917</v>
      </c>
      <c r="I26" s="46">
        <v>435.22222222222223</v>
      </c>
      <c r="J26" s="47"/>
      <c r="K26" s="48">
        <v>2736</v>
      </c>
      <c r="L26" s="49">
        <v>304</v>
      </c>
      <c r="M26" s="54"/>
      <c r="N26" s="44">
        <v>1181</v>
      </c>
      <c r="O26" s="46">
        <v>131.22222222222223</v>
      </c>
      <c r="P26" s="54"/>
      <c r="Q26" s="55">
        <v>48</v>
      </c>
      <c r="R26" s="49">
        <v>5.333333333333333</v>
      </c>
      <c r="S26" s="50"/>
    </row>
    <row r="27" spans="1:19" ht="12" customHeight="1">
      <c r="A27" s="52" t="s">
        <v>40</v>
      </c>
      <c r="B27" s="52" t="s">
        <v>44</v>
      </c>
      <c r="C27" s="18" t="s">
        <v>312</v>
      </c>
      <c r="D27" s="43" t="s">
        <v>307</v>
      </c>
      <c r="E27" s="44">
        <v>11</v>
      </c>
      <c r="F27" s="45">
        <v>391</v>
      </c>
      <c r="G27" s="53"/>
      <c r="H27" s="44">
        <v>4784</v>
      </c>
      <c r="I27" s="46">
        <v>434.90909090909093</v>
      </c>
      <c r="J27" s="47"/>
      <c r="K27" s="48">
        <v>3382</v>
      </c>
      <c r="L27" s="49">
        <v>307.45454545454544</v>
      </c>
      <c r="M27" s="54"/>
      <c r="N27" s="44">
        <v>1402</v>
      </c>
      <c r="O27" s="46">
        <v>127.45454545454545</v>
      </c>
      <c r="P27" s="54"/>
      <c r="Q27" s="55">
        <v>72</v>
      </c>
      <c r="R27" s="49">
        <v>6.545454545454546</v>
      </c>
      <c r="S27" s="50"/>
    </row>
    <row r="28" spans="1:19" ht="12" customHeight="1">
      <c r="A28" s="52" t="s">
        <v>45</v>
      </c>
      <c r="B28" s="52" t="s">
        <v>45</v>
      </c>
      <c r="C28" s="18" t="s">
        <v>313</v>
      </c>
      <c r="D28" s="43" t="s">
        <v>307</v>
      </c>
      <c r="E28" s="44">
        <v>11</v>
      </c>
      <c r="F28" s="45">
        <v>439</v>
      </c>
      <c r="G28" s="53"/>
      <c r="H28" s="44">
        <v>4778</v>
      </c>
      <c r="I28" s="46">
        <v>434.3636363636364</v>
      </c>
      <c r="J28" s="47"/>
      <c r="K28" s="48">
        <v>3271</v>
      </c>
      <c r="L28" s="49">
        <v>297.3636363636364</v>
      </c>
      <c r="M28" s="54"/>
      <c r="N28" s="44">
        <v>1507</v>
      </c>
      <c r="O28" s="46">
        <v>137</v>
      </c>
      <c r="P28" s="54"/>
      <c r="Q28" s="55">
        <v>52</v>
      </c>
      <c r="R28" s="49">
        <v>4.7272727272727275</v>
      </c>
      <c r="S28" s="50"/>
    </row>
    <row r="29" spans="1:19" ht="12" customHeight="1">
      <c r="A29" s="52" t="s">
        <v>47</v>
      </c>
      <c r="B29" s="52" t="s">
        <v>46</v>
      </c>
      <c r="C29" s="18" t="s">
        <v>267</v>
      </c>
      <c r="D29" s="43" t="s">
        <v>209</v>
      </c>
      <c r="E29" s="44">
        <v>11</v>
      </c>
      <c r="F29" s="45">
        <v>0</v>
      </c>
      <c r="G29" s="53"/>
      <c r="H29" s="44">
        <v>4765</v>
      </c>
      <c r="I29" s="46">
        <v>433.1818181818182</v>
      </c>
      <c r="J29" s="47"/>
      <c r="K29" s="48">
        <v>3323</v>
      </c>
      <c r="L29" s="49">
        <v>302.09090909090907</v>
      </c>
      <c r="M29" s="54"/>
      <c r="N29" s="44">
        <v>1442</v>
      </c>
      <c r="O29" s="46">
        <v>131.0909090909091</v>
      </c>
      <c r="P29" s="54"/>
      <c r="Q29" s="55">
        <v>72</v>
      </c>
      <c r="R29" s="49">
        <v>6.545454545454546</v>
      </c>
      <c r="S29" s="50"/>
    </row>
    <row r="30" spans="1:19" ht="12" customHeight="1">
      <c r="A30" s="52" t="s">
        <v>48</v>
      </c>
      <c r="B30" s="52" t="s">
        <v>47</v>
      </c>
      <c r="C30" s="18" t="s">
        <v>304</v>
      </c>
      <c r="D30" s="43" t="s">
        <v>209</v>
      </c>
      <c r="E30" s="44">
        <v>9</v>
      </c>
      <c r="F30" s="45">
        <v>0</v>
      </c>
      <c r="G30" s="53"/>
      <c r="H30" s="44">
        <v>3891</v>
      </c>
      <c r="I30" s="46">
        <v>432.3333333333333</v>
      </c>
      <c r="J30" s="47"/>
      <c r="K30" s="48">
        <v>2624</v>
      </c>
      <c r="L30" s="49">
        <v>291.55555555555554</v>
      </c>
      <c r="M30" s="54"/>
      <c r="N30" s="44">
        <v>1267</v>
      </c>
      <c r="O30" s="46">
        <v>140.77777777777777</v>
      </c>
      <c r="P30" s="54"/>
      <c r="Q30" s="55">
        <v>48</v>
      </c>
      <c r="R30" s="49">
        <v>5.333333333333333</v>
      </c>
      <c r="S30" s="50"/>
    </row>
    <row r="31" spans="1:19" ht="12" customHeight="1">
      <c r="A31" s="85" t="s">
        <v>46</v>
      </c>
      <c r="B31" s="52" t="s">
        <v>48</v>
      </c>
      <c r="C31" s="18" t="s">
        <v>254</v>
      </c>
      <c r="D31" s="43" t="s">
        <v>207</v>
      </c>
      <c r="E31" s="44">
        <v>10</v>
      </c>
      <c r="F31" s="45">
        <v>422</v>
      </c>
      <c r="G31" s="53"/>
      <c r="H31" s="44">
        <v>4322</v>
      </c>
      <c r="I31" s="46">
        <v>432.2</v>
      </c>
      <c r="J31" s="47"/>
      <c r="K31" s="48">
        <v>2936</v>
      </c>
      <c r="L31" s="49">
        <v>293.6</v>
      </c>
      <c r="M31" s="54"/>
      <c r="N31" s="44">
        <v>1386</v>
      </c>
      <c r="O31" s="46">
        <v>138.6</v>
      </c>
      <c r="P31" s="54"/>
      <c r="Q31" s="55">
        <v>46</v>
      </c>
      <c r="R31" s="49">
        <v>4.6</v>
      </c>
      <c r="S31" s="50"/>
    </row>
    <row r="32" spans="1:20" ht="12" customHeight="1">
      <c r="A32" s="85" t="s">
        <v>50</v>
      </c>
      <c r="B32" s="52" t="s">
        <v>50</v>
      </c>
      <c r="C32" s="18" t="s">
        <v>240</v>
      </c>
      <c r="D32" s="43" t="s">
        <v>274</v>
      </c>
      <c r="E32" s="44">
        <v>11</v>
      </c>
      <c r="F32" s="45">
        <v>418</v>
      </c>
      <c r="G32" s="53"/>
      <c r="H32" s="44">
        <v>4738</v>
      </c>
      <c r="I32" s="46">
        <v>430.72727272727275</v>
      </c>
      <c r="J32" s="47"/>
      <c r="K32" s="48">
        <v>3188</v>
      </c>
      <c r="L32" s="49">
        <v>289.8181818181818</v>
      </c>
      <c r="M32" s="54"/>
      <c r="N32" s="44">
        <v>1550</v>
      </c>
      <c r="O32" s="46">
        <v>140.9090909090909</v>
      </c>
      <c r="P32" s="54"/>
      <c r="Q32" s="55">
        <v>42</v>
      </c>
      <c r="R32" s="49">
        <v>3.8181818181818183</v>
      </c>
      <c r="S32" s="50"/>
      <c r="T32" s="78"/>
    </row>
    <row r="33" spans="1:19" ht="12" customHeight="1">
      <c r="A33" s="86" t="s">
        <v>52</v>
      </c>
      <c r="B33" s="52" t="s">
        <v>49</v>
      </c>
      <c r="C33" s="83" t="s">
        <v>264</v>
      </c>
      <c r="D33" s="43" t="s">
        <v>208</v>
      </c>
      <c r="E33" s="88">
        <v>4</v>
      </c>
      <c r="F33" s="89">
        <v>0</v>
      </c>
      <c r="G33" s="53"/>
      <c r="H33" s="88">
        <v>1711</v>
      </c>
      <c r="I33" s="90">
        <v>427.75</v>
      </c>
      <c r="J33" s="47"/>
      <c r="K33" s="89">
        <v>1165</v>
      </c>
      <c r="L33" s="90">
        <v>291.25</v>
      </c>
      <c r="M33" s="54"/>
      <c r="N33" s="88">
        <v>546</v>
      </c>
      <c r="O33" s="90">
        <v>136.5</v>
      </c>
      <c r="P33" s="54"/>
      <c r="Q33" s="88">
        <v>24</v>
      </c>
      <c r="R33" s="90">
        <v>6</v>
      </c>
      <c r="S33" s="50"/>
    </row>
    <row r="34" spans="1:19" ht="12" customHeight="1">
      <c r="A34" s="86" t="s">
        <v>51</v>
      </c>
      <c r="B34" s="52" t="s">
        <v>52</v>
      </c>
      <c r="C34" s="83" t="s">
        <v>320</v>
      </c>
      <c r="D34" s="43" t="s">
        <v>307</v>
      </c>
      <c r="E34" s="88">
        <v>7</v>
      </c>
      <c r="F34" s="89">
        <v>0</v>
      </c>
      <c r="G34" s="53"/>
      <c r="H34" s="88">
        <v>2991</v>
      </c>
      <c r="I34" s="90">
        <v>427.2857142857143</v>
      </c>
      <c r="J34" s="47"/>
      <c r="K34" s="89">
        <v>2061</v>
      </c>
      <c r="L34" s="90">
        <v>294.42857142857144</v>
      </c>
      <c r="M34" s="54"/>
      <c r="N34" s="88">
        <v>930</v>
      </c>
      <c r="O34" s="90">
        <v>132.85714285714286</v>
      </c>
      <c r="P34" s="54"/>
      <c r="Q34" s="88">
        <v>45</v>
      </c>
      <c r="R34" s="90">
        <v>6.428571428571429</v>
      </c>
      <c r="S34" s="50"/>
    </row>
    <row r="35" spans="1:19" ht="12" customHeight="1">
      <c r="A35" s="86" t="s">
        <v>49</v>
      </c>
      <c r="B35" s="52" t="s">
        <v>51</v>
      </c>
      <c r="C35" s="83" t="s">
        <v>316</v>
      </c>
      <c r="D35" s="43" t="s">
        <v>307</v>
      </c>
      <c r="E35" s="88">
        <v>11</v>
      </c>
      <c r="F35" s="89">
        <v>395</v>
      </c>
      <c r="G35" s="53"/>
      <c r="H35" s="88">
        <v>4690</v>
      </c>
      <c r="I35" s="90">
        <v>426.3636363636364</v>
      </c>
      <c r="J35" s="47"/>
      <c r="K35" s="89">
        <v>3272</v>
      </c>
      <c r="L35" s="90">
        <v>297.45454545454544</v>
      </c>
      <c r="M35" s="54"/>
      <c r="N35" s="88">
        <v>1418</v>
      </c>
      <c r="O35" s="90">
        <v>128.9090909090909</v>
      </c>
      <c r="P35" s="54"/>
      <c r="Q35" s="88">
        <v>66</v>
      </c>
      <c r="R35" s="90">
        <v>6</v>
      </c>
      <c r="S35" s="50"/>
    </row>
    <row r="36" spans="1:19" ht="12" customHeight="1">
      <c r="A36" s="86" t="s">
        <v>57</v>
      </c>
      <c r="B36" s="52" t="s">
        <v>53</v>
      </c>
      <c r="C36" s="83" t="s">
        <v>305</v>
      </c>
      <c r="D36" s="43" t="s">
        <v>207</v>
      </c>
      <c r="E36" s="88">
        <v>11</v>
      </c>
      <c r="F36" s="89">
        <v>443</v>
      </c>
      <c r="G36" s="53"/>
      <c r="H36" s="88">
        <v>4688</v>
      </c>
      <c r="I36" s="90">
        <v>426.1818181818182</v>
      </c>
      <c r="J36" s="47"/>
      <c r="K36" s="89">
        <v>3220</v>
      </c>
      <c r="L36" s="90">
        <v>292.72727272727275</v>
      </c>
      <c r="M36" s="54"/>
      <c r="N36" s="88">
        <v>1468</v>
      </c>
      <c r="O36" s="90">
        <v>133.45454545454547</v>
      </c>
      <c r="P36" s="54"/>
      <c r="Q36" s="88">
        <v>44</v>
      </c>
      <c r="R36" s="90">
        <v>4</v>
      </c>
      <c r="S36" s="50"/>
    </row>
    <row r="37" spans="1:19" ht="12" customHeight="1">
      <c r="A37" s="86" t="s">
        <v>53</v>
      </c>
      <c r="B37" s="52" t="s">
        <v>55</v>
      </c>
      <c r="C37" s="83" t="s">
        <v>288</v>
      </c>
      <c r="D37" s="43" t="s">
        <v>274</v>
      </c>
      <c r="E37" s="88">
        <v>11</v>
      </c>
      <c r="F37" s="89">
        <v>429</v>
      </c>
      <c r="G37" s="53"/>
      <c r="H37" s="88">
        <v>4687</v>
      </c>
      <c r="I37" s="90">
        <v>426.09090909090907</v>
      </c>
      <c r="J37" s="47"/>
      <c r="K37" s="89">
        <v>3183</v>
      </c>
      <c r="L37" s="90">
        <v>289.3636363636364</v>
      </c>
      <c r="M37" s="54"/>
      <c r="N37" s="88">
        <v>1504</v>
      </c>
      <c r="O37" s="90">
        <v>136.72727272727272</v>
      </c>
      <c r="P37" s="54"/>
      <c r="Q37" s="88">
        <v>54</v>
      </c>
      <c r="R37" s="90">
        <v>4.909090909090909</v>
      </c>
      <c r="S37" s="50"/>
    </row>
    <row r="38" spans="1:19" ht="12" customHeight="1">
      <c r="A38" s="86" t="s">
        <v>55</v>
      </c>
      <c r="B38" s="52" t="s">
        <v>56</v>
      </c>
      <c r="C38" s="83" t="s">
        <v>326</v>
      </c>
      <c r="D38" s="43" t="s">
        <v>211</v>
      </c>
      <c r="E38" s="88">
        <v>11</v>
      </c>
      <c r="F38" s="89">
        <v>435</v>
      </c>
      <c r="G38" s="53"/>
      <c r="H38" s="88">
        <v>4682</v>
      </c>
      <c r="I38" s="90">
        <v>425.6363636363636</v>
      </c>
      <c r="J38" s="47"/>
      <c r="K38" s="89">
        <v>3256</v>
      </c>
      <c r="L38" s="90">
        <v>296</v>
      </c>
      <c r="M38" s="54"/>
      <c r="N38" s="88">
        <v>1426</v>
      </c>
      <c r="O38" s="90">
        <v>129.63636363636363</v>
      </c>
      <c r="P38" s="54"/>
      <c r="Q38" s="88">
        <v>70</v>
      </c>
      <c r="R38" s="90">
        <v>6.363636363636363</v>
      </c>
      <c r="S38" s="50"/>
    </row>
    <row r="39" spans="1:19" ht="12" customHeight="1">
      <c r="A39" s="86" t="s">
        <v>56</v>
      </c>
      <c r="B39" s="52" t="s">
        <v>57</v>
      </c>
      <c r="C39" s="83" t="s">
        <v>317</v>
      </c>
      <c r="D39" s="43" t="s">
        <v>307</v>
      </c>
      <c r="E39" s="88">
        <v>10</v>
      </c>
      <c r="F39" s="89">
        <v>419</v>
      </c>
      <c r="G39" s="53"/>
      <c r="H39" s="88">
        <v>4240</v>
      </c>
      <c r="I39" s="90">
        <v>424</v>
      </c>
      <c r="J39" s="47"/>
      <c r="K39" s="89">
        <v>2959</v>
      </c>
      <c r="L39" s="90">
        <v>295.9</v>
      </c>
      <c r="M39" s="54"/>
      <c r="N39" s="88">
        <v>1281</v>
      </c>
      <c r="O39" s="90">
        <v>128.1</v>
      </c>
      <c r="P39" s="54"/>
      <c r="Q39" s="88">
        <v>59</v>
      </c>
      <c r="R39" s="90">
        <v>5.9</v>
      </c>
      <c r="S39" s="77"/>
    </row>
    <row r="40" spans="1:19" ht="12" customHeight="1">
      <c r="A40" s="86" t="s">
        <v>54</v>
      </c>
      <c r="B40" s="52" t="s">
        <v>54</v>
      </c>
      <c r="C40" s="83" t="s">
        <v>248</v>
      </c>
      <c r="D40" s="43" t="s">
        <v>274</v>
      </c>
      <c r="E40" s="88">
        <v>10</v>
      </c>
      <c r="F40" s="89">
        <v>421</v>
      </c>
      <c r="G40" s="53"/>
      <c r="H40" s="88">
        <v>4239</v>
      </c>
      <c r="I40" s="90">
        <v>423.9</v>
      </c>
      <c r="J40" s="47"/>
      <c r="K40" s="89">
        <v>2932</v>
      </c>
      <c r="L40" s="90">
        <v>293.2</v>
      </c>
      <c r="M40" s="54"/>
      <c r="N40" s="88">
        <v>1307</v>
      </c>
      <c r="O40" s="90">
        <v>130.7</v>
      </c>
      <c r="P40" s="54"/>
      <c r="Q40" s="88">
        <v>45</v>
      </c>
      <c r="R40" s="90">
        <v>4.5</v>
      </c>
      <c r="S40" s="77"/>
    </row>
    <row r="41" spans="1:20" ht="12" customHeight="1">
      <c r="A41" s="86" t="s">
        <v>58</v>
      </c>
      <c r="B41" s="52" t="s">
        <v>58</v>
      </c>
      <c r="C41" s="18" t="s">
        <v>245</v>
      </c>
      <c r="D41" s="43" t="s">
        <v>210</v>
      </c>
      <c r="E41" s="88">
        <v>11</v>
      </c>
      <c r="F41" s="89">
        <v>416</v>
      </c>
      <c r="G41" s="53"/>
      <c r="H41" s="88">
        <v>4623</v>
      </c>
      <c r="I41" s="90">
        <v>420.27272727272725</v>
      </c>
      <c r="J41" s="47"/>
      <c r="K41" s="89">
        <v>3220</v>
      </c>
      <c r="L41" s="90">
        <v>292.72727272727275</v>
      </c>
      <c r="M41" s="54"/>
      <c r="N41" s="88">
        <v>1403</v>
      </c>
      <c r="O41" s="90">
        <v>127.54545454545455</v>
      </c>
      <c r="P41" s="54"/>
      <c r="Q41" s="88">
        <v>40</v>
      </c>
      <c r="R41" s="90">
        <v>3.6363636363636362</v>
      </c>
      <c r="S41" s="50"/>
      <c r="T41" s="78"/>
    </row>
    <row r="42" spans="1:19" ht="12" customHeight="1">
      <c r="A42" s="86" t="s">
        <v>61</v>
      </c>
      <c r="B42" s="52" t="s">
        <v>60</v>
      </c>
      <c r="C42" s="83" t="s">
        <v>285</v>
      </c>
      <c r="D42" s="43" t="s">
        <v>308</v>
      </c>
      <c r="E42" s="88">
        <v>6</v>
      </c>
      <c r="F42" s="89">
        <v>0</v>
      </c>
      <c r="G42" s="53"/>
      <c r="H42" s="88">
        <v>2513</v>
      </c>
      <c r="I42" s="90">
        <v>418.8333333333333</v>
      </c>
      <c r="J42" s="47"/>
      <c r="K42" s="89">
        <v>1751</v>
      </c>
      <c r="L42" s="90">
        <v>291.8333333333333</v>
      </c>
      <c r="M42" s="54"/>
      <c r="N42" s="88">
        <v>762</v>
      </c>
      <c r="O42" s="90">
        <v>127</v>
      </c>
      <c r="P42" s="54"/>
      <c r="Q42" s="88">
        <v>36</v>
      </c>
      <c r="R42" s="90">
        <v>6</v>
      </c>
      <c r="S42" s="50"/>
    </row>
    <row r="43" spans="1:19" ht="12" customHeight="1">
      <c r="A43" s="86" t="s">
        <v>62</v>
      </c>
      <c r="B43" s="52" t="s">
        <v>61</v>
      </c>
      <c r="C43" s="83" t="s">
        <v>268</v>
      </c>
      <c r="D43" s="43" t="s">
        <v>209</v>
      </c>
      <c r="E43" s="88">
        <v>7</v>
      </c>
      <c r="F43" s="89">
        <v>0</v>
      </c>
      <c r="G43" s="53"/>
      <c r="H43" s="88">
        <v>2927</v>
      </c>
      <c r="I43" s="90">
        <v>418.14285714285717</v>
      </c>
      <c r="J43" s="47"/>
      <c r="K43" s="89">
        <v>2044</v>
      </c>
      <c r="L43" s="90">
        <v>292</v>
      </c>
      <c r="M43" s="54"/>
      <c r="N43" s="88">
        <v>883</v>
      </c>
      <c r="O43" s="90">
        <v>126.14285714285714</v>
      </c>
      <c r="P43" s="54"/>
      <c r="Q43" s="88">
        <v>45</v>
      </c>
      <c r="R43" s="90">
        <v>6.428571428571429</v>
      </c>
      <c r="S43" s="50"/>
    </row>
    <row r="44" spans="1:19" ht="12" customHeight="1">
      <c r="A44" s="86" t="s">
        <v>60</v>
      </c>
      <c r="B44" s="52" t="s">
        <v>62</v>
      </c>
      <c r="C44" s="83" t="s">
        <v>241</v>
      </c>
      <c r="D44" s="43" t="s">
        <v>211</v>
      </c>
      <c r="E44" s="88">
        <v>11</v>
      </c>
      <c r="F44" s="89">
        <v>391</v>
      </c>
      <c r="G44" s="53"/>
      <c r="H44" s="88">
        <v>4598</v>
      </c>
      <c r="I44" s="90">
        <v>418</v>
      </c>
      <c r="J44" s="47"/>
      <c r="K44" s="89">
        <v>3241</v>
      </c>
      <c r="L44" s="90">
        <v>294.6363636363636</v>
      </c>
      <c r="M44" s="54"/>
      <c r="N44" s="88">
        <v>1357</v>
      </c>
      <c r="O44" s="90">
        <v>123.36363636363636</v>
      </c>
      <c r="P44" s="54"/>
      <c r="Q44" s="88">
        <v>72</v>
      </c>
      <c r="R44" s="90">
        <v>6.545454545454546</v>
      </c>
      <c r="S44" s="50"/>
    </row>
    <row r="45" spans="1:19" ht="12" customHeight="1">
      <c r="A45" s="86" t="s">
        <v>63</v>
      </c>
      <c r="B45" s="52" t="s">
        <v>64</v>
      </c>
      <c r="C45" s="83" t="s">
        <v>300</v>
      </c>
      <c r="D45" s="43" t="s">
        <v>209</v>
      </c>
      <c r="E45" s="88">
        <v>9</v>
      </c>
      <c r="F45" s="89">
        <v>0</v>
      </c>
      <c r="G45" s="53"/>
      <c r="H45" s="88">
        <v>3761</v>
      </c>
      <c r="I45" s="90">
        <v>417.8888888888889</v>
      </c>
      <c r="J45" s="47"/>
      <c r="K45" s="89">
        <v>2593</v>
      </c>
      <c r="L45" s="90">
        <v>288.1111111111111</v>
      </c>
      <c r="M45" s="54"/>
      <c r="N45" s="88">
        <v>1168</v>
      </c>
      <c r="O45" s="90">
        <v>129.77777777777777</v>
      </c>
      <c r="P45" s="54"/>
      <c r="Q45" s="88">
        <v>57</v>
      </c>
      <c r="R45" s="90">
        <v>6.333333333333333</v>
      </c>
      <c r="S45" s="50"/>
    </row>
    <row r="46" spans="1:19" ht="12" customHeight="1">
      <c r="A46" s="86" t="s">
        <v>67</v>
      </c>
      <c r="B46" s="52" t="s">
        <v>63</v>
      </c>
      <c r="C46" s="83" t="s">
        <v>263</v>
      </c>
      <c r="D46" s="43" t="s">
        <v>208</v>
      </c>
      <c r="E46" s="88">
        <v>8</v>
      </c>
      <c r="F46" s="89">
        <v>426</v>
      </c>
      <c r="G46" s="53"/>
      <c r="H46" s="88">
        <v>3337</v>
      </c>
      <c r="I46" s="90">
        <v>417.125</v>
      </c>
      <c r="J46" s="47"/>
      <c r="K46" s="89">
        <v>2313</v>
      </c>
      <c r="L46" s="90">
        <v>289.125</v>
      </c>
      <c r="M46" s="54"/>
      <c r="N46" s="88">
        <v>1024</v>
      </c>
      <c r="O46" s="90">
        <v>128</v>
      </c>
      <c r="P46" s="54"/>
      <c r="Q46" s="88">
        <v>51</v>
      </c>
      <c r="R46" s="90">
        <v>6.375</v>
      </c>
      <c r="S46" s="50"/>
    </row>
    <row r="47" spans="1:19" ht="12" customHeight="1">
      <c r="A47" s="86" t="s">
        <v>66</v>
      </c>
      <c r="B47" s="52" t="s">
        <v>65</v>
      </c>
      <c r="C47" s="83" t="s">
        <v>229</v>
      </c>
      <c r="D47" s="43" t="s">
        <v>308</v>
      </c>
      <c r="E47" s="88">
        <v>11</v>
      </c>
      <c r="F47" s="89">
        <v>0</v>
      </c>
      <c r="G47" s="53"/>
      <c r="H47" s="88">
        <v>4581</v>
      </c>
      <c r="I47" s="90">
        <v>416.45454545454544</v>
      </c>
      <c r="J47" s="47"/>
      <c r="K47" s="89">
        <v>3177</v>
      </c>
      <c r="L47" s="90">
        <v>288.8181818181818</v>
      </c>
      <c r="M47" s="54"/>
      <c r="N47" s="88">
        <v>1404</v>
      </c>
      <c r="O47" s="90">
        <v>127.63636363636364</v>
      </c>
      <c r="P47" s="54"/>
      <c r="Q47" s="88">
        <v>72</v>
      </c>
      <c r="R47" s="90">
        <v>6.545454545454546</v>
      </c>
      <c r="S47" s="50"/>
    </row>
    <row r="48" spans="1:19" ht="12" customHeight="1">
      <c r="A48" s="86" t="s">
        <v>64</v>
      </c>
      <c r="B48" s="52" t="s">
        <v>66</v>
      </c>
      <c r="C48" s="83" t="s">
        <v>243</v>
      </c>
      <c r="D48" s="43" t="s">
        <v>211</v>
      </c>
      <c r="E48" s="88">
        <v>11</v>
      </c>
      <c r="F48" s="89">
        <v>400</v>
      </c>
      <c r="G48" s="53"/>
      <c r="H48" s="88">
        <v>4580</v>
      </c>
      <c r="I48" s="90">
        <v>416.3636363636364</v>
      </c>
      <c r="J48" s="47"/>
      <c r="K48" s="89">
        <v>3247</v>
      </c>
      <c r="L48" s="90">
        <v>295.1818181818182</v>
      </c>
      <c r="M48" s="54"/>
      <c r="N48" s="88">
        <v>1333</v>
      </c>
      <c r="O48" s="90">
        <v>121.18181818181819</v>
      </c>
      <c r="P48" s="54"/>
      <c r="Q48" s="88">
        <v>90</v>
      </c>
      <c r="R48" s="90">
        <v>8.181818181818182</v>
      </c>
      <c r="S48" s="50"/>
    </row>
    <row r="49" spans="1:19" ht="12" customHeight="1">
      <c r="A49" s="86" t="s">
        <v>65</v>
      </c>
      <c r="B49" s="85" t="s">
        <v>42</v>
      </c>
      <c r="C49" s="83" t="s">
        <v>244</v>
      </c>
      <c r="D49" s="43" t="s">
        <v>210</v>
      </c>
      <c r="E49" s="88">
        <v>10</v>
      </c>
      <c r="F49" s="89">
        <v>413</v>
      </c>
      <c r="G49" s="53"/>
      <c r="H49" s="88">
        <v>4162</v>
      </c>
      <c r="I49" s="90">
        <v>416.2</v>
      </c>
      <c r="J49" s="47"/>
      <c r="K49" s="89">
        <v>2894</v>
      </c>
      <c r="L49" s="90">
        <v>289.4</v>
      </c>
      <c r="M49" s="54"/>
      <c r="N49" s="88">
        <v>1268</v>
      </c>
      <c r="O49" s="90">
        <v>126.8</v>
      </c>
      <c r="P49" s="54"/>
      <c r="Q49" s="88">
        <v>55</v>
      </c>
      <c r="R49" s="90">
        <v>5.5</v>
      </c>
      <c r="S49" s="50"/>
    </row>
    <row r="50" spans="1:19" s="78" customFormat="1" ht="12" customHeight="1">
      <c r="A50" s="86" t="s">
        <v>59</v>
      </c>
      <c r="B50" s="85" t="s">
        <v>67</v>
      </c>
      <c r="C50" s="18" t="s">
        <v>226</v>
      </c>
      <c r="D50" s="43" t="s">
        <v>308</v>
      </c>
      <c r="E50" s="88">
        <v>4</v>
      </c>
      <c r="F50" s="89">
        <v>0</v>
      </c>
      <c r="G50" s="53"/>
      <c r="H50" s="88">
        <v>1662</v>
      </c>
      <c r="I50" s="90">
        <v>415.5</v>
      </c>
      <c r="J50" s="47"/>
      <c r="K50" s="89">
        <v>1154</v>
      </c>
      <c r="L50" s="90">
        <v>288.5</v>
      </c>
      <c r="M50" s="54"/>
      <c r="N50" s="88">
        <v>508</v>
      </c>
      <c r="O50" s="90">
        <v>127</v>
      </c>
      <c r="P50" s="54"/>
      <c r="Q50" s="88">
        <v>25</v>
      </c>
      <c r="R50" s="90">
        <v>6.25</v>
      </c>
      <c r="S50" s="77"/>
    </row>
    <row r="51" spans="1:19" ht="12" customHeight="1">
      <c r="A51" s="86" t="s">
        <v>68</v>
      </c>
      <c r="B51" s="85" t="s">
        <v>59</v>
      </c>
      <c r="C51" s="83" t="s">
        <v>246</v>
      </c>
      <c r="D51" s="43" t="s">
        <v>274</v>
      </c>
      <c r="E51" s="88">
        <v>4</v>
      </c>
      <c r="F51" s="89">
        <v>0</v>
      </c>
      <c r="G51" s="53"/>
      <c r="H51" s="88">
        <v>1658</v>
      </c>
      <c r="I51" s="90">
        <v>414.5</v>
      </c>
      <c r="J51" s="47"/>
      <c r="K51" s="89">
        <v>1154</v>
      </c>
      <c r="L51" s="90">
        <v>288.5</v>
      </c>
      <c r="M51" s="54"/>
      <c r="N51" s="88">
        <v>504</v>
      </c>
      <c r="O51" s="90">
        <v>126</v>
      </c>
      <c r="P51" s="54"/>
      <c r="Q51" s="88">
        <v>20</v>
      </c>
      <c r="R51" s="90">
        <v>5</v>
      </c>
      <c r="S51" s="77"/>
    </row>
    <row r="52" spans="1:19" ht="12" customHeight="1">
      <c r="A52" s="86" t="s">
        <v>72</v>
      </c>
      <c r="B52" s="85" t="s">
        <v>68</v>
      </c>
      <c r="C52" s="83" t="s">
        <v>256</v>
      </c>
      <c r="D52" s="43" t="s">
        <v>207</v>
      </c>
      <c r="E52" s="88">
        <v>11</v>
      </c>
      <c r="F52" s="89">
        <v>437</v>
      </c>
      <c r="G52" s="53"/>
      <c r="H52" s="88">
        <v>4558</v>
      </c>
      <c r="I52" s="90">
        <v>414.3636363636364</v>
      </c>
      <c r="J52" s="47"/>
      <c r="K52" s="89">
        <v>3196</v>
      </c>
      <c r="L52" s="90">
        <v>290.54545454545456</v>
      </c>
      <c r="M52" s="54"/>
      <c r="N52" s="88">
        <v>1362</v>
      </c>
      <c r="O52" s="90">
        <v>123.81818181818181</v>
      </c>
      <c r="P52" s="54"/>
      <c r="Q52" s="88">
        <v>73</v>
      </c>
      <c r="R52" s="90">
        <v>6.636363636363637</v>
      </c>
      <c r="S52" s="50"/>
    </row>
    <row r="53" spans="1:19" ht="12" customHeight="1">
      <c r="A53" s="86" t="s">
        <v>69</v>
      </c>
      <c r="B53" s="85" t="s">
        <v>69</v>
      </c>
      <c r="C53" s="83" t="s">
        <v>251</v>
      </c>
      <c r="D53" s="43" t="s">
        <v>210</v>
      </c>
      <c r="E53" s="88">
        <v>4</v>
      </c>
      <c r="F53" s="89">
        <v>416</v>
      </c>
      <c r="G53" s="53"/>
      <c r="H53" s="88">
        <v>1657</v>
      </c>
      <c r="I53" s="90">
        <v>414.25</v>
      </c>
      <c r="J53" s="47"/>
      <c r="K53" s="89">
        <v>1163</v>
      </c>
      <c r="L53" s="90">
        <v>290.75</v>
      </c>
      <c r="M53" s="54"/>
      <c r="N53" s="88">
        <v>494</v>
      </c>
      <c r="O53" s="90">
        <v>123.5</v>
      </c>
      <c r="P53" s="54"/>
      <c r="Q53" s="88">
        <v>26</v>
      </c>
      <c r="R53" s="90">
        <v>6.5</v>
      </c>
      <c r="S53" s="50"/>
    </row>
    <row r="54" spans="1:19" ht="12" customHeight="1">
      <c r="A54" s="86" t="s">
        <v>42</v>
      </c>
      <c r="B54" s="85" t="s">
        <v>70</v>
      </c>
      <c r="C54" s="83" t="s">
        <v>242</v>
      </c>
      <c r="D54" s="43" t="s">
        <v>274</v>
      </c>
      <c r="E54" s="88">
        <v>8</v>
      </c>
      <c r="F54" s="89">
        <v>399</v>
      </c>
      <c r="G54" s="53"/>
      <c r="H54" s="88">
        <v>3314</v>
      </c>
      <c r="I54" s="90">
        <v>414.25</v>
      </c>
      <c r="J54" s="47"/>
      <c r="K54" s="89">
        <v>2331</v>
      </c>
      <c r="L54" s="90">
        <v>291.375</v>
      </c>
      <c r="M54" s="54"/>
      <c r="N54" s="88">
        <v>983</v>
      </c>
      <c r="O54" s="90">
        <v>122.875</v>
      </c>
      <c r="P54" s="54"/>
      <c r="Q54" s="88">
        <v>67</v>
      </c>
      <c r="R54" s="90">
        <v>8.375</v>
      </c>
      <c r="S54" s="77"/>
    </row>
    <row r="55" spans="1:19" ht="12" customHeight="1">
      <c r="A55" s="86" t="s">
        <v>124</v>
      </c>
      <c r="B55" s="85" t="s">
        <v>71</v>
      </c>
      <c r="C55" s="83" t="s">
        <v>363</v>
      </c>
      <c r="D55" s="43" t="s">
        <v>211</v>
      </c>
      <c r="E55" s="88">
        <v>1</v>
      </c>
      <c r="F55" s="89">
        <v>414</v>
      </c>
      <c r="G55" s="53"/>
      <c r="H55" s="88">
        <v>414</v>
      </c>
      <c r="I55" s="90">
        <v>414</v>
      </c>
      <c r="J55" s="47"/>
      <c r="K55" s="89">
        <v>284</v>
      </c>
      <c r="L55" s="90">
        <v>284</v>
      </c>
      <c r="M55" s="54"/>
      <c r="N55" s="88">
        <v>130</v>
      </c>
      <c r="O55" s="90">
        <v>130</v>
      </c>
      <c r="P55" s="54"/>
      <c r="Q55" s="88">
        <v>8</v>
      </c>
      <c r="R55" s="90">
        <v>8</v>
      </c>
      <c r="S55" s="77"/>
    </row>
    <row r="56" spans="1:20" ht="12" customHeight="1">
      <c r="A56" s="86" t="s">
        <v>70</v>
      </c>
      <c r="B56" s="85" t="s">
        <v>72</v>
      </c>
      <c r="C56" s="18" t="s">
        <v>257</v>
      </c>
      <c r="D56" s="43" t="s">
        <v>207</v>
      </c>
      <c r="E56" s="88">
        <v>7</v>
      </c>
      <c r="F56" s="89">
        <v>0</v>
      </c>
      <c r="G56" s="53"/>
      <c r="H56" s="88">
        <v>2893</v>
      </c>
      <c r="I56" s="90">
        <v>413.2857142857143</v>
      </c>
      <c r="J56" s="47"/>
      <c r="K56" s="89">
        <v>1962</v>
      </c>
      <c r="L56" s="90">
        <v>280.2857142857143</v>
      </c>
      <c r="M56" s="54"/>
      <c r="N56" s="88">
        <v>931</v>
      </c>
      <c r="O56" s="90">
        <v>133</v>
      </c>
      <c r="P56" s="54"/>
      <c r="Q56" s="88">
        <v>32</v>
      </c>
      <c r="R56" s="90">
        <v>4.571428571428571</v>
      </c>
      <c r="S56" s="50"/>
      <c r="T56" s="78"/>
    </row>
    <row r="57" spans="1:19" ht="12" customHeight="1">
      <c r="A57" s="86" t="s">
        <v>71</v>
      </c>
      <c r="B57" s="86" t="s">
        <v>73</v>
      </c>
      <c r="C57" s="83" t="s">
        <v>252</v>
      </c>
      <c r="D57" s="43" t="s">
        <v>210</v>
      </c>
      <c r="E57" s="88">
        <v>10</v>
      </c>
      <c r="F57" s="89">
        <v>0</v>
      </c>
      <c r="G57" s="53"/>
      <c r="H57" s="88">
        <v>4125</v>
      </c>
      <c r="I57" s="90">
        <v>412.5</v>
      </c>
      <c r="J57" s="47"/>
      <c r="K57" s="89">
        <v>2876</v>
      </c>
      <c r="L57" s="90">
        <v>287.6</v>
      </c>
      <c r="M57" s="54"/>
      <c r="N57" s="88">
        <v>1249</v>
      </c>
      <c r="O57" s="90">
        <v>124.9</v>
      </c>
      <c r="P57" s="54"/>
      <c r="Q57" s="88">
        <v>58</v>
      </c>
      <c r="R57" s="90">
        <v>5.8</v>
      </c>
      <c r="S57" s="77"/>
    </row>
    <row r="58" spans="1:19" ht="12" customHeight="1">
      <c r="A58" s="86" t="s">
        <v>75</v>
      </c>
      <c r="B58" s="86" t="s">
        <v>74</v>
      </c>
      <c r="C58" s="83" t="s">
        <v>302</v>
      </c>
      <c r="D58" s="43" t="s">
        <v>210</v>
      </c>
      <c r="E58" s="88">
        <v>4</v>
      </c>
      <c r="F58" s="89">
        <v>420</v>
      </c>
      <c r="G58" s="53"/>
      <c r="H58" s="88">
        <v>1638</v>
      </c>
      <c r="I58" s="90">
        <v>409.5</v>
      </c>
      <c r="J58" s="47"/>
      <c r="K58" s="89">
        <v>1160</v>
      </c>
      <c r="L58" s="90">
        <v>290</v>
      </c>
      <c r="M58" s="54"/>
      <c r="N58" s="88">
        <v>478</v>
      </c>
      <c r="O58" s="90">
        <v>119.5</v>
      </c>
      <c r="P58" s="54"/>
      <c r="Q58" s="88">
        <v>35</v>
      </c>
      <c r="R58" s="90">
        <v>8.75</v>
      </c>
      <c r="S58" s="50"/>
    </row>
    <row r="59" spans="1:19" ht="12" customHeight="1">
      <c r="A59" s="86" t="s">
        <v>73</v>
      </c>
      <c r="B59" s="86" t="s">
        <v>75</v>
      </c>
      <c r="C59" s="83" t="s">
        <v>253</v>
      </c>
      <c r="D59" s="43" t="s">
        <v>207</v>
      </c>
      <c r="E59" s="88">
        <v>6</v>
      </c>
      <c r="F59" s="89">
        <v>414</v>
      </c>
      <c r="G59" s="53"/>
      <c r="H59" s="88">
        <v>2453</v>
      </c>
      <c r="I59" s="90">
        <v>408.8333333333333</v>
      </c>
      <c r="J59" s="47"/>
      <c r="K59" s="89">
        <v>1742</v>
      </c>
      <c r="L59" s="90">
        <v>290.3333333333333</v>
      </c>
      <c r="M59" s="54"/>
      <c r="N59" s="88">
        <v>711</v>
      </c>
      <c r="O59" s="90">
        <v>118.5</v>
      </c>
      <c r="P59" s="54"/>
      <c r="Q59" s="88">
        <v>43</v>
      </c>
      <c r="R59" s="90">
        <v>7.166666666666667</v>
      </c>
      <c r="S59" s="50"/>
    </row>
    <row r="60" spans="1:19" ht="12" customHeight="1">
      <c r="A60" s="86" t="s">
        <v>92</v>
      </c>
      <c r="B60" s="86" t="s">
        <v>92</v>
      </c>
      <c r="C60" s="83" t="s">
        <v>250</v>
      </c>
      <c r="D60" s="43" t="s">
        <v>210</v>
      </c>
      <c r="E60" s="88">
        <v>11</v>
      </c>
      <c r="F60" s="89">
        <v>431</v>
      </c>
      <c r="G60" s="53"/>
      <c r="H60" s="88">
        <v>4487</v>
      </c>
      <c r="I60" s="90">
        <v>407.90909090909093</v>
      </c>
      <c r="J60" s="47"/>
      <c r="K60" s="89">
        <v>3121</v>
      </c>
      <c r="L60" s="90">
        <v>283.72727272727275</v>
      </c>
      <c r="M60" s="54"/>
      <c r="N60" s="88">
        <v>1366</v>
      </c>
      <c r="O60" s="90">
        <v>124.18181818181819</v>
      </c>
      <c r="P60" s="54"/>
      <c r="Q60" s="88">
        <v>70</v>
      </c>
      <c r="R60" s="90">
        <v>6.363636363636363</v>
      </c>
      <c r="S60" s="77"/>
    </row>
    <row r="61" spans="1:19" ht="12" customHeight="1">
      <c r="A61" s="86" t="s">
        <v>74</v>
      </c>
      <c r="B61" s="86" t="s">
        <v>100</v>
      </c>
      <c r="C61" s="83" t="s">
        <v>287</v>
      </c>
      <c r="D61" s="43" t="s">
        <v>207</v>
      </c>
      <c r="E61" s="88">
        <v>7</v>
      </c>
      <c r="F61" s="89">
        <v>403</v>
      </c>
      <c r="G61" s="53"/>
      <c r="H61" s="88">
        <v>2843</v>
      </c>
      <c r="I61" s="90">
        <v>406.14285714285717</v>
      </c>
      <c r="J61" s="47"/>
      <c r="K61" s="89">
        <v>1980</v>
      </c>
      <c r="L61" s="90">
        <v>282.85714285714283</v>
      </c>
      <c r="M61" s="54"/>
      <c r="N61" s="88">
        <v>863</v>
      </c>
      <c r="O61" s="90">
        <v>123.28571428571429</v>
      </c>
      <c r="P61" s="54"/>
      <c r="Q61" s="88">
        <v>60</v>
      </c>
      <c r="R61" s="90">
        <v>8.571428571428571</v>
      </c>
      <c r="S61" s="50"/>
    </row>
    <row r="62" spans="1:19" ht="12" customHeight="1">
      <c r="A62" s="86" t="s">
        <v>100</v>
      </c>
      <c r="B62" s="86" t="s">
        <v>99</v>
      </c>
      <c r="C62" s="83" t="s">
        <v>270</v>
      </c>
      <c r="D62" s="43" t="s">
        <v>208</v>
      </c>
      <c r="E62" s="88">
        <v>7</v>
      </c>
      <c r="F62" s="89">
        <v>403</v>
      </c>
      <c r="G62" s="53"/>
      <c r="H62" s="88">
        <v>2826</v>
      </c>
      <c r="I62" s="90">
        <v>403.7142857142857</v>
      </c>
      <c r="J62" s="47"/>
      <c r="K62" s="89">
        <v>1983</v>
      </c>
      <c r="L62" s="90">
        <v>283.2857142857143</v>
      </c>
      <c r="M62" s="54"/>
      <c r="N62" s="88">
        <v>843</v>
      </c>
      <c r="O62" s="90">
        <v>120.42857142857143</v>
      </c>
      <c r="P62" s="54"/>
      <c r="Q62" s="88">
        <v>54</v>
      </c>
      <c r="R62" s="90">
        <v>7.714285714285714</v>
      </c>
      <c r="S62" s="50"/>
    </row>
    <row r="63" spans="1:19" ht="12" customHeight="1">
      <c r="A63" s="86" t="s">
        <v>101</v>
      </c>
      <c r="B63" s="86" t="s">
        <v>101</v>
      </c>
      <c r="C63" s="83" t="s">
        <v>292</v>
      </c>
      <c r="D63" s="43" t="s">
        <v>207</v>
      </c>
      <c r="E63" s="88">
        <v>1</v>
      </c>
      <c r="F63" s="89">
        <v>0</v>
      </c>
      <c r="G63" s="53"/>
      <c r="H63" s="88">
        <v>402</v>
      </c>
      <c r="I63" s="90">
        <v>402</v>
      </c>
      <c r="J63" s="47"/>
      <c r="K63" s="89">
        <v>295</v>
      </c>
      <c r="L63" s="90">
        <v>295</v>
      </c>
      <c r="M63" s="54"/>
      <c r="N63" s="88">
        <v>107</v>
      </c>
      <c r="O63" s="90">
        <v>107</v>
      </c>
      <c r="P63" s="54"/>
      <c r="Q63" s="88">
        <v>11</v>
      </c>
      <c r="R63" s="90">
        <v>11</v>
      </c>
      <c r="S63" s="77"/>
    </row>
    <row r="64" spans="1:19" ht="12" customHeight="1">
      <c r="A64" s="86" t="s">
        <v>76</v>
      </c>
      <c r="B64" s="86" t="s">
        <v>76</v>
      </c>
      <c r="C64" s="83" t="s">
        <v>319</v>
      </c>
      <c r="D64" s="43" t="s">
        <v>209</v>
      </c>
      <c r="E64" s="88">
        <v>8</v>
      </c>
      <c r="F64" s="89">
        <v>0</v>
      </c>
      <c r="G64" s="53"/>
      <c r="H64" s="88">
        <v>3207</v>
      </c>
      <c r="I64" s="90">
        <v>400.875</v>
      </c>
      <c r="J64" s="47"/>
      <c r="K64" s="89">
        <v>2226</v>
      </c>
      <c r="L64" s="90">
        <v>278.25</v>
      </c>
      <c r="M64" s="54"/>
      <c r="N64" s="88">
        <v>981</v>
      </c>
      <c r="O64" s="90">
        <v>122.625</v>
      </c>
      <c r="P64" s="54"/>
      <c r="Q64" s="88">
        <v>78</v>
      </c>
      <c r="R64" s="90">
        <v>9.75</v>
      </c>
      <c r="S64" s="50"/>
    </row>
    <row r="65" spans="1:19" ht="12" customHeight="1">
      <c r="A65" s="86" t="s">
        <v>99</v>
      </c>
      <c r="B65" s="86" t="s">
        <v>102</v>
      </c>
      <c r="C65" s="83" t="s">
        <v>262</v>
      </c>
      <c r="D65" s="43" t="s">
        <v>208</v>
      </c>
      <c r="E65" s="88">
        <v>6</v>
      </c>
      <c r="F65" s="89">
        <v>388</v>
      </c>
      <c r="G65" s="53"/>
      <c r="H65" s="88">
        <v>2400</v>
      </c>
      <c r="I65" s="90">
        <v>400</v>
      </c>
      <c r="J65" s="47"/>
      <c r="K65" s="89">
        <v>1688</v>
      </c>
      <c r="L65" s="90">
        <v>281.3333333333333</v>
      </c>
      <c r="M65" s="54"/>
      <c r="N65" s="88">
        <v>712</v>
      </c>
      <c r="O65" s="90">
        <v>118.66666666666667</v>
      </c>
      <c r="P65" s="54"/>
      <c r="Q65" s="88">
        <v>53</v>
      </c>
      <c r="R65" s="90">
        <v>8.833333333333334</v>
      </c>
      <c r="S65" s="50"/>
    </row>
    <row r="66" spans="1:20" ht="12" customHeight="1">
      <c r="A66" s="86" t="s">
        <v>96</v>
      </c>
      <c r="B66" s="86" t="s">
        <v>96</v>
      </c>
      <c r="C66" s="18" t="s">
        <v>293</v>
      </c>
      <c r="D66" s="43" t="s">
        <v>210</v>
      </c>
      <c r="E66" s="88">
        <v>5</v>
      </c>
      <c r="F66" s="89">
        <v>0</v>
      </c>
      <c r="G66" s="53"/>
      <c r="H66" s="88">
        <v>1997</v>
      </c>
      <c r="I66" s="332">
        <v>399.4</v>
      </c>
      <c r="J66" s="47"/>
      <c r="K66" s="89">
        <v>1447</v>
      </c>
      <c r="L66" s="332">
        <v>289.4</v>
      </c>
      <c r="M66" s="54"/>
      <c r="N66" s="88">
        <v>550</v>
      </c>
      <c r="O66" s="332">
        <v>110</v>
      </c>
      <c r="P66" s="54"/>
      <c r="Q66" s="88">
        <v>57</v>
      </c>
      <c r="R66" s="332">
        <v>11.4</v>
      </c>
      <c r="S66" s="77"/>
      <c r="T66" s="78"/>
    </row>
    <row r="67" spans="1:19" ht="12" customHeight="1">
      <c r="A67" s="86" t="s">
        <v>102</v>
      </c>
      <c r="B67" s="86" t="s">
        <v>77</v>
      </c>
      <c r="C67" s="83" t="s">
        <v>303</v>
      </c>
      <c r="D67" s="43" t="s">
        <v>274</v>
      </c>
      <c r="E67" s="88">
        <v>9</v>
      </c>
      <c r="F67" s="36">
        <v>380</v>
      </c>
      <c r="G67" s="53"/>
      <c r="H67" s="88">
        <v>3577</v>
      </c>
      <c r="I67" s="84">
        <v>397.44444444444446</v>
      </c>
      <c r="J67" s="47"/>
      <c r="K67" s="89">
        <v>2552</v>
      </c>
      <c r="L67" s="84">
        <v>283.55555555555554</v>
      </c>
      <c r="M67" s="54"/>
      <c r="N67" s="88">
        <v>1025</v>
      </c>
      <c r="O67" s="84">
        <v>113.88888888888889</v>
      </c>
      <c r="P67" s="54"/>
      <c r="Q67" s="88">
        <v>85</v>
      </c>
      <c r="R67" s="84">
        <v>9.444444444444445</v>
      </c>
      <c r="S67" s="50"/>
    </row>
    <row r="68" spans="1:19" ht="12" customHeight="1">
      <c r="A68" s="86" t="s">
        <v>77</v>
      </c>
      <c r="B68" s="86" t="s">
        <v>78</v>
      </c>
      <c r="C68" s="83" t="s">
        <v>334</v>
      </c>
      <c r="D68" s="43" t="s">
        <v>209</v>
      </c>
      <c r="E68" s="88">
        <v>5</v>
      </c>
      <c r="F68" s="36">
        <v>0</v>
      </c>
      <c r="G68" s="53"/>
      <c r="H68" s="88">
        <v>1961</v>
      </c>
      <c r="I68" s="84">
        <v>392.2</v>
      </c>
      <c r="J68" s="47"/>
      <c r="K68" s="89">
        <v>1373</v>
      </c>
      <c r="L68" s="84">
        <v>274.6</v>
      </c>
      <c r="M68" s="54"/>
      <c r="N68" s="88">
        <v>588</v>
      </c>
      <c r="O68" s="84">
        <v>117.6</v>
      </c>
      <c r="P68" s="54"/>
      <c r="Q68" s="88">
        <v>40</v>
      </c>
      <c r="R68" s="84">
        <v>8</v>
      </c>
      <c r="S68" s="77"/>
    </row>
    <row r="69" spans="1:19" ht="12" customHeight="1">
      <c r="A69" s="86" t="s">
        <v>78</v>
      </c>
      <c r="B69" s="86" t="s">
        <v>98</v>
      </c>
      <c r="C69" s="83" t="s">
        <v>337</v>
      </c>
      <c r="D69" s="43" t="s">
        <v>209</v>
      </c>
      <c r="E69" s="88">
        <v>3</v>
      </c>
      <c r="F69" s="36">
        <v>0</v>
      </c>
      <c r="G69" s="53"/>
      <c r="H69" s="88">
        <v>1171</v>
      </c>
      <c r="I69" s="84">
        <v>390.3333333333333</v>
      </c>
      <c r="J69" s="47"/>
      <c r="K69" s="89">
        <v>824</v>
      </c>
      <c r="L69" s="84">
        <v>274.6666666666667</v>
      </c>
      <c r="M69" s="54"/>
      <c r="N69" s="88">
        <v>347</v>
      </c>
      <c r="O69" s="84">
        <v>115.66666666666667</v>
      </c>
      <c r="P69" s="54"/>
      <c r="Q69" s="88">
        <v>36</v>
      </c>
      <c r="R69" s="84">
        <v>12</v>
      </c>
      <c r="S69" s="50"/>
    </row>
    <row r="70" spans="1:19" ht="12" customHeight="1">
      <c r="A70" s="86" t="s">
        <v>98</v>
      </c>
      <c r="B70" s="86" t="s">
        <v>103</v>
      </c>
      <c r="C70" s="83" t="s">
        <v>323</v>
      </c>
      <c r="D70" s="43" t="s">
        <v>209</v>
      </c>
      <c r="E70" s="88">
        <v>2</v>
      </c>
      <c r="F70" s="36">
        <v>0</v>
      </c>
      <c r="G70" s="53"/>
      <c r="H70" s="88">
        <v>779</v>
      </c>
      <c r="I70" s="84">
        <v>389.5</v>
      </c>
      <c r="J70" s="47"/>
      <c r="K70" s="89">
        <v>568</v>
      </c>
      <c r="L70" s="84">
        <v>284</v>
      </c>
      <c r="M70" s="54"/>
      <c r="N70" s="88">
        <v>211</v>
      </c>
      <c r="O70" s="84">
        <v>105.5</v>
      </c>
      <c r="P70" s="54"/>
      <c r="Q70" s="88">
        <v>29</v>
      </c>
      <c r="R70" s="84">
        <v>14.5</v>
      </c>
      <c r="S70" s="50"/>
    </row>
    <row r="71" spans="1:19" ht="12" customHeight="1">
      <c r="A71" s="86" t="s">
        <v>103</v>
      </c>
      <c r="B71" s="86" t="s">
        <v>93</v>
      </c>
      <c r="C71" s="83" t="s">
        <v>318</v>
      </c>
      <c r="D71" s="43" t="s">
        <v>307</v>
      </c>
      <c r="E71" s="88">
        <v>3</v>
      </c>
      <c r="F71" s="36">
        <v>380</v>
      </c>
      <c r="G71" s="53"/>
      <c r="H71" s="88">
        <v>1131</v>
      </c>
      <c r="I71" s="84">
        <v>377</v>
      </c>
      <c r="J71" s="47"/>
      <c r="K71" s="89">
        <v>809</v>
      </c>
      <c r="L71" s="84">
        <v>269.6666666666667</v>
      </c>
      <c r="M71" s="54"/>
      <c r="N71" s="88">
        <v>322</v>
      </c>
      <c r="O71" s="84">
        <v>107.33333333333333</v>
      </c>
      <c r="P71" s="54"/>
      <c r="Q71" s="88">
        <v>34</v>
      </c>
      <c r="R71" s="84">
        <v>11.333333333333334</v>
      </c>
      <c r="S71" s="77"/>
    </row>
    <row r="72" spans="1:19" ht="12" customHeight="1">
      <c r="A72" s="86" t="s">
        <v>93</v>
      </c>
      <c r="B72" s="86" t="s">
        <v>104</v>
      </c>
      <c r="C72" s="83" t="s">
        <v>340</v>
      </c>
      <c r="D72" s="43" t="s">
        <v>208</v>
      </c>
      <c r="E72" s="88">
        <v>1</v>
      </c>
      <c r="F72" s="36">
        <v>0</v>
      </c>
      <c r="G72" s="53"/>
      <c r="H72" s="88">
        <v>371</v>
      </c>
      <c r="I72" s="84">
        <v>371</v>
      </c>
      <c r="J72" s="47"/>
      <c r="K72" s="89">
        <v>250</v>
      </c>
      <c r="L72" s="84">
        <v>250</v>
      </c>
      <c r="M72" s="54"/>
      <c r="N72" s="88">
        <v>121</v>
      </c>
      <c r="O72" s="84">
        <v>121</v>
      </c>
      <c r="P72" s="54"/>
      <c r="Q72" s="88">
        <v>8</v>
      </c>
      <c r="R72" s="84">
        <v>8</v>
      </c>
      <c r="S72" s="77"/>
    </row>
    <row r="73" spans="1:19" ht="12" customHeight="1">
      <c r="A73" s="86" t="s">
        <v>104</v>
      </c>
      <c r="B73" s="86" t="s">
        <v>79</v>
      </c>
      <c r="C73" s="83" t="s">
        <v>215</v>
      </c>
      <c r="D73" s="43" t="s">
        <v>308</v>
      </c>
      <c r="E73" s="88">
        <v>4</v>
      </c>
      <c r="F73" s="36">
        <v>0</v>
      </c>
      <c r="G73" s="53"/>
      <c r="H73" s="88">
        <v>1466</v>
      </c>
      <c r="I73" s="84">
        <v>366.5</v>
      </c>
      <c r="J73" s="47"/>
      <c r="K73" s="89">
        <v>1055</v>
      </c>
      <c r="L73" s="84">
        <v>263.75</v>
      </c>
      <c r="M73" s="54"/>
      <c r="N73" s="88">
        <v>411</v>
      </c>
      <c r="O73" s="84">
        <v>102.75</v>
      </c>
      <c r="P73" s="54"/>
      <c r="Q73" s="88">
        <v>50</v>
      </c>
      <c r="R73" s="84">
        <v>12.5</v>
      </c>
      <c r="S73" s="50"/>
    </row>
    <row r="74" spans="1:19" ht="12" customHeight="1">
      <c r="A74" s="86" t="s">
        <v>79</v>
      </c>
      <c r="B74" s="86" t="s">
        <v>97</v>
      </c>
      <c r="C74" s="83">
        <v>0</v>
      </c>
      <c r="D74" s="43" t="s">
        <v>309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97</v>
      </c>
      <c r="B75" s="86" t="s">
        <v>106</v>
      </c>
      <c r="C75" s="83">
        <v>0</v>
      </c>
      <c r="D75" s="43" t="s">
        <v>309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106</v>
      </c>
      <c r="B76" s="86" t="s">
        <v>105</v>
      </c>
      <c r="C76" s="83">
        <v>0</v>
      </c>
      <c r="D76" s="43" t="s">
        <v>309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105</v>
      </c>
      <c r="B77" s="86" t="s">
        <v>108</v>
      </c>
      <c r="C77" s="83">
        <v>0</v>
      </c>
      <c r="D77" s="43" t="s">
        <v>309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77"/>
    </row>
    <row r="78" spans="1:19" ht="12" customHeight="1">
      <c r="A78" s="86" t="s">
        <v>108</v>
      </c>
      <c r="B78" s="86" t="s">
        <v>107</v>
      </c>
      <c r="C78" s="83">
        <v>0</v>
      </c>
      <c r="D78" s="43" t="s">
        <v>309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107</v>
      </c>
      <c r="B79" s="86" t="s">
        <v>109</v>
      </c>
      <c r="C79" s="83">
        <v>0</v>
      </c>
      <c r="D79" s="43" t="s">
        <v>309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77"/>
    </row>
    <row r="80" spans="1:19" ht="12" customHeight="1">
      <c r="A80" s="86" t="s">
        <v>109</v>
      </c>
      <c r="B80" s="86" t="s">
        <v>110</v>
      </c>
      <c r="C80" s="83">
        <v>0</v>
      </c>
      <c r="D80" s="43" t="s">
        <v>309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110</v>
      </c>
      <c r="B81" s="86" t="s">
        <v>111</v>
      </c>
      <c r="C81" s="83">
        <v>0</v>
      </c>
      <c r="D81" s="43" t="s">
        <v>307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111</v>
      </c>
      <c r="B82" s="86" t="s">
        <v>112</v>
      </c>
      <c r="C82" s="83">
        <v>0</v>
      </c>
      <c r="D82" s="43" t="s">
        <v>208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77"/>
    </row>
    <row r="83" spans="1:19" ht="12" customHeight="1">
      <c r="A83" s="86" t="s">
        <v>112</v>
      </c>
      <c r="B83" s="86" t="s">
        <v>114</v>
      </c>
      <c r="C83" s="83">
        <v>0</v>
      </c>
      <c r="D83" s="43" t="s">
        <v>208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114</v>
      </c>
      <c r="B84" s="93" t="s">
        <v>113</v>
      </c>
      <c r="C84" s="191">
        <v>0</v>
      </c>
      <c r="D84" s="192" t="s">
        <v>309</v>
      </c>
      <c r="E84" s="94">
        <v>0</v>
      </c>
      <c r="F84" s="268">
        <v>0</v>
      </c>
      <c r="G84" s="56"/>
      <c r="H84" s="94">
        <v>0</v>
      </c>
      <c r="I84" s="269">
        <v>0</v>
      </c>
      <c r="J84" s="336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83"/>
    </row>
    <row r="85" spans="1:19" ht="12" customHeight="1">
      <c r="A85" s="86" t="s">
        <v>113</v>
      </c>
      <c r="B85" s="86" t="s">
        <v>115</v>
      </c>
      <c r="C85" s="83">
        <v>0</v>
      </c>
      <c r="D85" s="43" t="s">
        <v>309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115</v>
      </c>
      <c r="B86" s="86" t="s">
        <v>116</v>
      </c>
      <c r="C86" s="83">
        <v>0</v>
      </c>
      <c r="D86" s="43" t="s">
        <v>309</v>
      </c>
      <c r="E86" s="88">
        <v>0</v>
      </c>
      <c r="F86" s="36">
        <v>0</v>
      </c>
      <c r="G86" s="53"/>
      <c r="H86" s="88">
        <v>0</v>
      </c>
      <c r="I86" s="84">
        <v>0</v>
      </c>
      <c r="J86" s="54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77"/>
    </row>
    <row r="87" spans="1:19" ht="12" customHeight="1">
      <c r="A87" s="86" t="s">
        <v>116</v>
      </c>
      <c r="B87" s="86" t="s">
        <v>117</v>
      </c>
      <c r="C87" s="83" t="s">
        <v>286</v>
      </c>
      <c r="D87" s="43" t="s">
        <v>308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77"/>
    </row>
    <row r="88" spans="1:19" ht="12" customHeight="1">
      <c r="A88" s="197" t="s">
        <v>117</v>
      </c>
      <c r="B88" s="86" t="s">
        <v>118</v>
      </c>
      <c r="C88" s="83">
        <v>0</v>
      </c>
      <c r="D88" s="43" t="s">
        <v>274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118</v>
      </c>
      <c r="B89" s="86" t="s">
        <v>119</v>
      </c>
      <c r="C89" s="83">
        <v>0</v>
      </c>
      <c r="D89" s="43" t="s">
        <v>307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119</v>
      </c>
      <c r="B90" s="86" t="s">
        <v>120</v>
      </c>
      <c r="C90" s="83">
        <v>0</v>
      </c>
      <c r="D90" s="43" t="s">
        <v>211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210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121</v>
      </c>
      <c r="B92" s="86" t="s">
        <v>122</v>
      </c>
      <c r="C92" s="83">
        <v>0</v>
      </c>
      <c r="D92" s="43" t="s">
        <v>309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122</v>
      </c>
      <c r="B93" s="86" t="s">
        <v>123</v>
      </c>
      <c r="C93" s="83">
        <v>0</v>
      </c>
      <c r="D93" s="43" t="s">
        <v>309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123</v>
      </c>
      <c r="B94" s="86" t="s">
        <v>124</v>
      </c>
      <c r="C94" s="83">
        <v>0</v>
      </c>
      <c r="D94" s="43" t="s">
        <v>309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309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211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127</v>
      </c>
      <c r="B97" s="86" t="s">
        <v>127</v>
      </c>
      <c r="C97" s="83">
        <v>0</v>
      </c>
      <c r="D97" s="43" t="s">
        <v>309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309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309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77"/>
    </row>
    <row r="100" spans="1:19" ht="12" customHeight="1">
      <c r="A100" s="197" t="s">
        <v>130</v>
      </c>
      <c r="B100" s="86" t="s">
        <v>130</v>
      </c>
      <c r="C100" s="83">
        <v>0</v>
      </c>
      <c r="D100" s="43" t="s">
        <v>211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274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309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207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309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309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274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308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308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309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309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309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274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 t="s">
        <v>301</v>
      </c>
      <c r="D118" s="43" t="s">
        <v>210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274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307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307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307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309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309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309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309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307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309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309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308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307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308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308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308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2888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524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5.511450381679389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223521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426.5667938931298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0" t="s">
        <v>194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362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208</v>
      </c>
      <c r="C6" s="116">
        <v>2570</v>
      </c>
      <c r="D6" s="117">
        <v>809</v>
      </c>
      <c r="E6" s="321">
        <v>33</v>
      </c>
      <c r="F6" s="118"/>
      <c r="G6" s="118"/>
      <c r="H6" s="119" t="s">
        <v>274</v>
      </c>
      <c r="I6" s="116">
        <v>2493</v>
      </c>
      <c r="J6" s="120">
        <v>731</v>
      </c>
      <c r="K6" s="121">
        <v>41</v>
      </c>
      <c r="L6" s="122"/>
      <c r="M6" s="76"/>
      <c r="N6" s="139" t="s">
        <v>207</v>
      </c>
      <c r="O6" s="132" t="s">
        <v>253</v>
      </c>
      <c r="P6" s="316">
        <v>414</v>
      </c>
      <c r="Q6" s="316">
        <v>107</v>
      </c>
      <c r="R6" s="316">
        <v>5</v>
      </c>
      <c r="S6" s="316">
        <v>1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305</v>
      </c>
      <c r="P7" s="316">
        <v>443</v>
      </c>
      <c r="Q7" s="316">
        <v>131</v>
      </c>
      <c r="R7" s="316">
        <v>8</v>
      </c>
      <c r="S7" s="316">
        <v>2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261</v>
      </c>
      <c r="C8" s="13" t="s">
        <v>364</v>
      </c>
      <c r="D8" s="171" t="s">
        <v>365</v>
      </c>
      <c r="E8" s="171" t="s">
        <v>299</v>
      </c>
      <c r="F8" s="118"/>
      <c r="G8" s="118"/>
      <c r="H8" s="126" t="s">
        <v>288</v>
      </c>
      <c r="I8" s="13" t="s">
        <v>355</v>
      </c>
      <c r="J8" s="176" t="s">
        <v>366</v>
      </c>
      <c r="K8" s="175" t="s">
        <v>295</v>
      </c>
      <c r="L8" s="122"/>
      <c r="M8" s="76"/>
      <c r="N8" s="139" t="s">
        <v>207</v>
      </c>
      <c r="O8" s="132" t="s">
        <v>256</v>
      </c>
      <c r="P8" s="316">
        <v>437</v>
      </c>
      <c r="Q8" s="316">
        <v>126</v>
      </c>
      <c r="R8" s="316">
        <v>5</v>
      </c>
      <c r="S8" s="316">
        <v>3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262</v>
      </c>
      <c r="C9" s="13" t="s">
        <v>367</v>
      </c>
      <c r="D9" s="171" t="s">
        <v>345</v>
      </c>
      <c r="E9" s="176" t="s">
        <v>368</v>
      </c>
      <c r="F9" s="118"/>
      <c r="G9" s="118"/>
      <c r="H9" s="126" t="s">
        <v>248</v>
      </c>
      <c r="I9" s="13" t="s">
        <v>369</v>
      </c>
      <c r="J9" s="171" t="s">
        <v>359</v>
      </c>
      <c r="K9" s="175" t="s">
        <v>295</v>
      </c>
      <c r="L9" s="122"/>
      <c r="M9" s="76"/>
      <c r="N9" s="139" t="s">
        <v>207</v>
      </c>
      <c r="O9" s="132" t="s">
        <v>287</v>
      </c>
      <c r="P9" s="316">
        <v>403</v>
      </c>
      <c r="Q9" s="316">
        <v>116</v>
      </c>
      <c r="R9" s="316">
        <v>8</v>
      </c>
      <c r="S9" s="316">
        <v>4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263</v>
      </c>
      <c r="C10" s="13" t="s">
        <v>370</v>
      </c>
      <c r="D10" s="171" t="s">
        <v>339</v>
      </c>
      <c r="E10" s="176" t="s">
        <v>295</v>
      </c>
      <c r="F10" s="118"/>
      <c r="G10" s="118"/>
      <c r="H10" s="126" t="s">
        <v>242</v>
      </c>
      <c r="I10" s="13" t="s">
        <v>371</v>
      </c>
      <c r="J10" s="171" t="s">
        <v>372</v>
      </c>
      <c r="K10" s="175" t="s">
        <v>357</v>
      </c>
      <c r="L10" s="122"/>
      <c r="M10" s="76"/>
      <c r="N10" s="139" t="s">
        <v>207</v>
      </c>
      <c r="O10" s="132" t="s">
        <v>254</v>
      </c>
      <c r="P10" s="316">
        <v>422</v>
      </c>
      <c r="Q10" s="316">
        <v>125</v>
      </c>
      <c r="R10" s="316">
        <v>10</v>
      </c>
      <c r="S10" s="316">
        <v>5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270</v>
      </c>
      <c r="C11" s="13" t="s">
        <v>373</v>
      </c>
      <c r="D11" s="171" t="s">
        <v>327</v>
      </c>
      <c r="E11" s="176" t="s">
        <v>299</v>
      </c>
      <c r="F11" s="118"/>
      <c r="G11" s="118"/>
      <c r="H11" s="126" t="s">
        <v>303</v>
      </c>
      <c r="I11" s="13" t="s">
        <v>374</v>
      </c>
      <c r="J11" s="171" t="s">
        <v>375</v>
      </c>
      <c r="K11" s="173" t="s">
        <v>338</v>
      </c>
      <c r="L11" s="122"/>
      <c r="M11" s="76"/>
      <c r="N11" s="139" t="s">
        <v>207</v>
      </c>
      <c r="O11" s="132" t="s">
        <v>255</v>
      </c>
      <c r="P11" s="316">
        <v>0</v>
      </c>
      <c r="Q11" s="316">
        <v>0</v>
      </c>
      <c r="R11" s="316">
        <v>0</v>
      </c>
      <c r="S11" s="316">
        <v>6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260</v>
      </c>
      <c r="C12" s="13" t="s">
        <v>376</v>
      </c>
      <c r="D12" s="171" t="s">
        <v>377</v>
      </c>
      <c r="E12" s="176" t="s">
        <v>298</v>
      </c>
      <c r="F12" s="118"/>
      <c r="G12" s="118"/>
      <c r="H12" s="126" t="s">
        <v>239</v>
      </c>
      <c r="I12" s="13" t="s">
        <v>351</v>
      </c>
      <c r="J12" s="171" t="s">
        <v>378</v>
      </c>
      <c r="K12" s="173" t="s">
        <v>296</v>
      </c>
      <c r="L12" s="122"/>
      <c r="M12" s="76"/>
      <c r="N12" s="139" t="s">
        <v>207</v>
      </c>
      <c r="O12" s="98" t="s">
        <v>257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258</v>
      </c>
      <c r="C13" s="167" t="s">
        <v>379</v>
      </c>
      <c r="D13" s="172" t="s">
        <v>380</v>
      </c>
      <c r="E13" s="177" t="s">
        <v>298</v>
      </c>
      <c r="F13" s="129"/>
      <c r="G13" s="129"/>
      <c r="H13" s="128" t="s">
        <v>240</v>
      </c>
      <c r="I13" s="167" t="s">
        <v>341</v>
      </c>
      <c r="J13" s="172" t="s">
        <v>352</v>
      </c>
      <c r="K13" s="174" t="s">
        <v>297</v>
      </c>
      <c r="L13" s="122"/>
      <c r="M13" s="76"/>
      <c r="N13" s="139" t="s">
        <v>207</v>
      </c>
      <c r="O13" s="131" t="s">
        <v>292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 t="s">
        <v>330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 t="s">
        <v>347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207</v>
      </c>
      <c r="C16" s="116">
        <v>2516</v>
      </c>
      <c r="D16" s="117">
        <v>718</v>
      </c>
      <c r="E16" s="321">
        <v>48</v>
      </c>
      <c r="F16" s="118"/>
      <c r="G16" s="118"/>
      <c r="H16" s="119" t="s">
        <v>307</v>
      </c>
      <c r="I16" s="116">
        <v>2479</v>
      </c>
      <c r="J16" s="120">
        <v>751</v>
      </c>
      <c r="K16" s="121">
        <v>43</v>
      </c>
      <c r="L16" s="131"/>
      <c r="M16" s="76"/>
      <c r="N16" s="139" t="s">
        <v>207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253</v>
      </c>
      <c r="C18" s="13" t="s">
        <v>356</v>
      </c>
      <c r="D18" s="171" t="s">
        <v>381</v>
      </c>
      <c r="E18" s="176" t="s">
        <v>294</v>
      </c>
      <c r="F18" s="118"/>
      <c r="G18" s="118"/>
      <c r="H18" s="126" t="s">
        <v>317</v>
      </c>
      <c r="I18" s="13" t="s">
        <v>382</v>
      </c>
      <c r="J18" s="171" t="s">
        <v>383</v>
      </c>
      <c r="K18" s="175" t="s">
        <v>299</v>
      </c>
      <c r="L18" s="122"/>
      <c r="M18" s="76"/>
      <c r="N18" s="139" t="s">
        <v>207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305</v>
      </c>
      <c r="C19" s="13" t="s">
        <v>361</v>
      </c>
      <c r="D19" s="171" t="s">
        <v>365</v>
      </c>
      <c r="E19" s="171" t="s">
        <v>332</v>
      </c>
      <c r="F19" s="118"/>
      <c r="G19" s="118"/>
      <c r="H19" s="126" t="s">
        <v>318</v>
      </c>
      <c r="I19" s="13" t="s">
        <v>374</v>
      </c>
      <c r="J19" s="171" t="s">
        <v>384</v>
      </c>
      <c r="K19" s="173" t="s">
        <v>385</v>
      </c>
      <c r="L19" s="131"/>
      <c r="M19" s="76"/>
      <c r="N19" s="139" t="s">
        <v>207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256</v>
      </c>
      <c r="C20" s="13" t="s">
        <v>386</v>
      </c>
      <c r="D20" s="171" t="s">
        <v>344</v>
      </c>
      <c r="E20" s="176" t="s">
        <v>294</v>
      </c>
      <c r="F20" s="118"/>
      <c r="G20" s="118"/>
      <c r="H20" s="126" t="s">
        <v>312</v>
      </c>
      <c r="I20" s="13" t="s">
        <v>387</v>
      </c>
      <c r="J20" s="171" t="s">
        <v>381</v>
      </c>
      <c r="K20" s="175" t="s">
        <v>385</v>
      </c>
      <c r="L20" s="131"/>
      <c r="M20" s="76"/>
      <c r="N20" s="139" t="s">
        <v>207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287</v>
      </c>
      <c r="C21" s="13" t="s">
        <v>373</v>
      </c>
      <c r="D21" s="171" t="s">
        <v>327</v>
      </c>
      <c r="E21" s="176" t="s">
        <v>332</v>
      </c>
      <c r="F21" s="118"/>
      <c r="G21" s="118"/>
      <c r="H21" s="126" t="s">
        <v>311</v>
      </c>
      <c r="I21" s="13" t="s">
        <v>388</v>
      </c>
      <c r="J21" s="171" t="s">
        <v>389</v>
      </c>
      <c r="K21" s="173" t="s">
        <v>335</v>
      </c>
      <c r="M21" s="76"/>
      <c r="N21" s="139" t="s">
        <v>209</v>
      </c>
      <c r="O21" s="98" t="s">
        <v>265</v>
      </c>
      <c r="P21" s="316">
        <v>0</v>
      </c>
      <c r="Q21" s="316">
        <v>0</v>
      </c>
      <c r="R21" s="316">
        <v>0</v>
      </c>
      <c r="S21" s="316">
        <v>0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254</v>
      </c>
      <c r="C22" s="13" t="s">
        <v>390</v>
      </c>
      <c r="D22" s="171" t="s">
        <v>336</v>
      </c>
      <c r="E22" s="171" t="s">
        <v>391</v>
      </c>
      <c r="F22" s="118"/>
      <c r="G22" s="118"/>
      <c r="H22" s="126" t="s">
        <v>316</v>
      </c>
      <c r="I22" s="13" t="s">
        <v>392</v>
      </c>
      <c r="J22" s="171" t="s">
        <v>393</v>
      </c>
      <c r="K22" s="173" t="s">
        <v>299</v>
      </c>
      <c r="L22" s="132"/>
      <c r="M22" s="76"/>
      <c r="N22" s="139" t="s">
        <v>209</v>
      </c>
      <c r="O22" s="132" t="s">
        <v>266</v>
      </c>
      <c r="P22" s="316">
        <v>0</v>
      </c>
      <c r="Q22" s="316">
        <v>0</v>
      </c>
      <c r="R22" s="316">
        <v>0</v>
      </c>
      <c r="S22" s="316">
        <v>0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398</v>
      </c>
      <c r="C23" s="384" t="s">
        <v>399</v>
      </c>
      <c r="D23" s="384" t="s">
        <v>400</v>
      </c>
      <c r="E23" s="385" t="s">
        <v>401</v>
      </c>
      <c r="F23" s="129"/>
      <c r="G23" s="129"/>
      <c r="H23" s="128" t="s">
        <v>313</v>
      </c>
      <c r="I23" s="167" t="s">
        <v>343</v>
      </c>
      <c r="J23" s="172" t="s">
        <v>366</v>
      </c>
      <c r="K23" s="260" t="s">
        <v>294</v>
      </c>
      <c r="L23" s="132"/>
      <c r="M23" s="76"/>
      <c r="N23" s="139" t="s">
        <v>209</v>
      </c>
      <c r="O23" s="132" t="s">
        <v>268</v>
      </c>
      <c r="P23" s="316">
        <v>0</v>
      </c>
      <c r="Q23" s="316">
        <v>0</v>
      </c>
      <c r="R23" s="316">
        <v>0</v>
      </c>
      <c r="S23" s="316">
        <v>0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267</v>
      </c>
      <c r="P24" s="316">
        <v>0</v>
      </c>
      <c r="Q24" s="316">
        <v>0</v>
      </c>
      <c r="R24" s="316">
        <v>0</v>
      </c>
      <c r="S24" s="316">
        <v>0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304</v>
      </c>
      <c r="P25" s="316">
        <v>0</v>
      </c>
      <c r="Q25" s="316">
        <v>0</v>
      </c>
      <c r="R25" s="316">
        <v>0</v>
      </c>
      <c r="S25" s="316">
        <v>0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210</v>
      </c>
      <c r="C26" s="116">
        <v>2484</v>
      </c>
      <c r="D26" s="117">
        <v>784</v>
      </c>
      <c r="E26" s="321">
        <v>20</v>
      </c>
      <c r="F26" s="118"/>
      <c r="G26" s="118"/>
      <c r="H26" s="119" t="s">
        <v>211</v>
      </c>
      <c r="I26" s="116">
        <v>2477</v>
      </c>
      <c r="J26" s="120">
        <v>768</v>
      </c>
      <c r="K26" s="121">
        <v>27</v>
      </c>
      <c r="L26" s="132"/>
      <c r="M26" s="76"/>
      <c r="N26" s="139" t="s">
        <v>209</v>
      </c>
      <c r="O26" s="135" t="s">
        <v>300</v>
      </c>
      <c r="P26" s="316">
        <v>0</v>
      </c>
      <c r="Q26" s="316">
        <v>0</v>
      </c>
      <c r="R26" s="316">
        <v>0</v>
      </c>
      <c r="S26" s="316">
        <v>0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319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245</v>
      </c>
      <c r="C28" s="13" t="s">
        <v>350</v>
      </c>
      <c r="D28" s="171" t="s">
        <v>394</v>
      </c>
      <c r="E28" s="171" t="s">
        <v>295</v>
      </c>
      <c r="F28" s="118"/>
      <c r="G28" s="118"/>
      <c r="H28" s="126" t="s">
        <v>326</v>
      </c>
      <c r="I28" s="13" t="s">
        <v>360</v>
      </c>
      <c r="J28" s="171" t="s">
        <v>329</v>
      </c>
      <c r="K28" s="173" t="s">
        <v>335</v>
      </c>
      <c r="L28" s="132"/>
      <c r="M28" s="76"/>
      <c r="N28" s="139" t="s">
        <v>209</v>
      </c>
      <c r="O28" s="132" t="s">
        <v>323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247</v>
      </c>
      <c r="C29" s="13" t="s">
        <v>367</v>
      </c>
      <c r="D29" s="171" t="s">
        <v>383</v>
      </c>
      <c r="E29" s="176" t="s">
        <v>294</v>
      </c>
      <c r="F29" s="118"/>
      <c r="G29" s="118"/>
      <c r="H29" s="126" t="s">
        <v>241</v>
      </c>
      <c r="I29" s="13" t="s">
        <v>387</v>
      </c>
      <c r="J29" s="171" t="s">
        <v>346</v>
      </c>
      <c r="K29" s="173" t="s">
        <v>296</v>
      </c>
      <c r="L29" s="136"/>
      <c r="M29" s="76"/>
      <c r="N29" s="139" t="s">
        <v>209</v>
      </c>
      <c r="O29" s="132" t="s">
        <v>334</v>
      </c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302</v>
      </c>
      <c r="C30" s="13" t="s">
        <v>395</v>
      </c>
      <c r="D30" s="171" t="s">
        <v>394</v>
      </c>
      <c r="E30" s="176" t="s">
        <v>297</v>
      </c>
      <c r="F30" s="118"/>
      <c r="G30" s="118"/>
      <c r="H30" s="126" t="s">
        <v>243</v>
      </c>
      <c r="I30" s="13" t="s">
        <v>353</v>
      </c>
      <c r="J30" s="171" t="s">
        <v>354</v>
      </c>
      <c r="K30" s="175" t="s">
        <v>328</v>
      </c>
      <c r="L30" s="131"/>
      <c r="M30" s="76"/>
      <c r="N30" s="139" t="s">
        <v>209</v>
      </c>
      <c r="O30" s="132" t="s">
        <v>337</v>
      </c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250</v>
      </c>
      <c r="C31" s="13" t="s">
        <v>358</v>
      </c>
      <c r="D31" s="171" t="s">
        <v>366</v>
      </c>
      <c r="E31" s="176" t="s">
        <v>335</v>
      </c>
      <c r="F31" s="118"/>
      <c r="G31" s="118"/>
      <c r="H31" s="126" t="s">
        <v>237</v>
      </c>
      <c r="I31" s="13" t="s">
        <v>382</v>
      </c>
      <c r="J31" s="171" t="s">
        <v>342</v>
      </c>
      <c r="K31" s="175" t="s">
        <v>298</v>
      </c>
      <c r="L31" s="136"/>
      <c r="M31" s="76"/>
      <c r="N31" s="139" t="s">
        <v>209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251</v>
      </c>
      <c r="C32" s="13" t="s">
        <v>350</v>
      </c>
      <c r="D32" s="171" t="s">
        <v>344</v>
      </c>
      <c r="E32" s="171" t="s">
        <v>296</v>
      </c>
      <c r="F32" s="118"/>
      <c r="G32" s="118"/>
      <c r="H32" s="126" t="s">
        <v>238</v>
      </c>
      <c r="I32" s="13" t="s">
        <v>341</v>
      </c>
      <c r="J32" s="171" t="s">
        <v>336</v>
      </c>
      <c r="K32" s="175" t="s">
        <v>295</v>
      </c>
      <c r="L32" s="122"/>
      <c r="M32" s="76"/>
      <c r="N32" s="139" t="s">
        <v>209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244</v>
      </c>
      <c r="C33" s="167" t="s">
        <v>396</v>
      </c>
      <c r="D33" s="172" t="s">
        <v>397</v>
      </c>
      <c r="E33" s="177" t="s">
        <v>325</v>
      </c>
      <c r="F33" s="129"/>
      <c r="G33" s="129"/>
      <c r="H33" s="128" t="s">
        <v>363</v>
      </c>
      <c r="I33" s="167" t="s">
        <v>356</v>
      </c>
      <c r="J33" s="172" t="s">
        <v>339</v>
      </c>
      <c r="K33" s="260" t="s">
        <v>332</v>
      </c>
      <c r="L33" s="122"/>
      <c r="M33" s="76"/>
      <c r="N33" s="139" t="s">
        <v>209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309</v>
      </c>
      <c r="C36" s="116">
        <v>0</v>
      </c>
      <c r="D36" s="117">
        <v>0</v>
      </c>
      <c r="E36" s="321">
        <v>0</v>
      </c>
      <c r="F36" s="118"/>
      <c r="G36" s="118"/>
      <c r="H36" s="119" t="s">
        <v>308</v>
      </c>
      <c r="I36" s="116">
        <v>0</v>
      </c>
      <c r="J36" s="120">
        <v>0</v>
      </c>
      <c r="K36" s="121">
        <v>0</v>
      </c>
      <c r="L36" s="122"/>
      <c r="M36" s="76"/>
      <c r="N36" s="139" t="s">
        <v>309</v>
      </c>
      <c r="O36" s="132"/>
      <c r="P36" s="316">
        <v>0</v>
      </c>
      <c r="Q36" s="316">
        <v>0</v>
      </c>
      <c r="R36" s="316">
        <v>0</v>
      </c>
      <c r="S36" s="316">
        <v>0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309</v>
      </c>
      <c r="O37" s="132"/>
      <c r="P37" s="316">
        <v>0</v>
      </c>
      <c r="Q37" s="316">
        <v>0</v>
      </c>
      <c r="R37" s="316">
        <v>0</v>
      </c>
      <c r="S37" s="316">
        <v>0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23</v>
      </c>
      <c r="C38" s="13" t="s">
        <v>321</v>
      </c>
      <c r="D38" s="13" t="s">
        <v>321</v>
      </c>
      <c r="E38" s="335" t="s">
        <v>321</v>
      </c>
      <c r="F38" s="118"/>
      <c r="G38" s="118"/>
      <c r="H38" s="126" t="s">
        <v>228</v>
      </c>
      <c r="I38" s="13" t="s">
        <v>325</v>
      </c>
      <c r="J38" s="171" t="s">
        <v>325</v>
      </c>
      <c r="K38" s="173" t="s">
        <v>325</v>
      </c>
      <c r="L38" s="132"/>
      <c r="M38" s="76"/>
      <c r="N38" s="139" t="s">
        <v>309</v>
      </c>
      <c r="O38" s="132"/>
      <c r="P38" s="316">
        <v>0</v>
      </c>
      <c r="Q38" s="316">
        <v>0</v>
      </c>
      <c r="R38" s="316">
        <v>0</v>
      </c>
      <c r="S38" s="316">
        <v>0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23</v>
      </c>
      <c r="C39" s="13" t="s">
        <v>321</v>
      </c>
      <c r="D39" s="171" t="s">
        <v>321</v>
      </c>
      <c r="E39" s="176" t="s">
        <v>321</v>
      </c>
      <c r="F39" s="118"/>
      <c r="G39" s="118"/>
      <c r="H39" s="126" t="s">
        <v>226</v>
      </c>
      <c r="I39" s="13" t="s">
        <v>325</v>
      </c>
      <c r="J39" s="171" t="s">
        <v>325</v>
      </c>
      <c r="K39" s="173" t="s">
        <v>325</v>
      </c>
      <c r="L39" s="132"/>
      <c r="M39" s="76"/>
      <c r="N39" s="139" t="s">
        <v>309</v>
      </c>
      <c r="O39" s="132"/>
      <c r="P39" s="316">
        <v>0</v>
      </c>
      <c r="Q39" s="316">
        <v>0</v>
      </c>
      <c r="R39" s="316">
        <v>0</v>
      </c>
      <c r="S39" s="316">
        <v>0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23</v>
      </c>
      <c r="C40" s="13" t="s">
        <v>321</v>
      </c>
      <c r="D40" s="171" t="s">
        <v>321</v>
      </c>
      <c r="E40" s="171" t="s">
        <v>321</v>
      </c>
      <c r="F40" s="118"/>
      <c r="G40" s="118"/>
      <c r="H40" s="126" t="s">
        <v>225</v>
      </c>
      <c r="I40" s="13" t="s">
        <v>325</v>
      </c>
      <c r="J40" s="171" t="s">
        <v>325</v>
      </c>
      <c r="K40" s="173" t="s">
        <v>325</v>
      </c>
      <c r="L40" s="132"/>
      <c r="M40" s="76"/>
      <c r="N40" s="139" t="s">
        <v>309</v>
      </c>
      <c r="O40" s="132"/>
      <c r="P40" s="316">
        <v>0</v>
      </c>
      <c r="Q40" s="316">
        <v>0</v>
      </c>
      <c r="R40" s="316">
        <v>0</v>
      </c>
      <c r="S40" s="316">
        <v>0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23</v>
      </c>
      <c r="C41" s="13" t="s">
        <v>321</v>
      </c>
      <c r="D41" s="171" t="s">
        <v>321</v>
      </c>
      <c r="E41" s="176" t="s">
        <v>321</v>
      </c>
      <c r="F41" s="118"/>
      <c r="G41" s="118"/>
      <c r="H41" s="126" t="s">
        <v>286</v>
      </c>
      <c r="I41" s="13" t="s">
        <v>325</v>
      </c>
      <c r="J41" s="171" t="s">
        <v>325</v>
      </c>
      <c r="K41" s="175" t="s">
        <v>325</v>
      </c>
      <c r="L41" s="132"/>
      <c r="M41" s="76"/>
      <c r="N41" s="139" t="s">
        <v>309</v>
      </c>
      <c r="O41" s="132"/>
      <c r="P41" s="316">
        <v>0</v>
      </c>
      <c r="Q41" s="316">
        <v>0</v>
      </c>
      <c r="R41" s="316">
        <v>0</v>
      </c>
      <c r="S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23</v>
      </c>
      <c r="C42" s="13" t="s">
        <v>321</v>
      </c>
      <c r="D42" s="171" t="s">
        <v>321</v>
      </c>
      <c r="E42" s="176" t="s">
        <v>321</v>
      </c>
      <c r="F42" s="118"/>
      <c r="G42" s="118"/>
      <c r="H42" s="126" t="s">
        <v>230</v>
      </c>
      <c r="I42" s="13" t="s">
        <v>325</v>
      </c>
      <c r="J42" s="171" t="s">
        <v>325</v>
      </c>
      <c r="K42" s="175" t="s">
        <v>325</v>
      </c>
      <c r="L42" s="132"/>
      <c r="M42" s="76"/>
      <c r="N42" s="139" t="s">
        <v>309</v>
      </c>
      <c r="O42" s="132"/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23</v>
      </c>
      <c r="C43" s="167" t="s">
        <v>321</v>
      </c>
      <c r="D43" s="172" t="s">
        <v>321</v>
      </c>
      <c r="E43" s="177" t="s">
        <v>321</v>
      </c>
      <c r="F43" s="129"/>
      <c r="G43" s="129"/>
      <c r="H43" s="128" t="s">
        <v>227</v>
      </c>
      <c r="I43" s="167" t="s">
        <v>325</v>
      </c>
      <c r="J43" s="172" t="s">
        <v>325</v>
      </c>
      <c r="K43" s="174" t="s">
        <v>325</v>
      </c>
      <c r="L43" s="132"/>
      <c r="M43" s="76"/>
      <c r="N43" s="139" t="s">
        <v>309</v>
      </c>
      <c r="O43" s="132"/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309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309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209</v>
      </c>
      <c r="C46" s="116">
        <v>0</v>
      </c>
      <c r="D46" s="117">
        <v>0</v>
      </c>
      <c r="E46" s="321">
        <v>0</v>
      </c>
      <c r="F46" s="118"/>
      <c r="G46" s="118"/>
      <c r="H46" s="119" t="s">
        <v>309</v>
      </c>
      <c r="I46" s="116">
        <v>0</v>
      </c>
      <c r="J46" s="120">
        <v>0</v>
      </c>
      <c r="K46" s="121">
        <v>0</v>
      </c>
      <c r="L46" s="98"/>
      <c r="M46" s="76"/>
      <c r="N46" s="139" t="s">
        <v>309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309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265</v>
      </c>
      <c r="C48" s="13" t="s">
        <v>325</v>
      </c>
      <c r="D48" s="171" t="s">
        <v>325</v>
      </c>
      <c r="E48" s="176" t="s">
        <v>325</v>
      </c>
      <c r="F48" s="118"/>
      <c r="G48" s="118"/>
      <c r="H48" s="126" t="s">
        <v>23</v>
      </c>
      <c r="I48" s="13" t="s">
        <v>321</v>
      </c>
      <c r="J48" s="171" t="s">
        <v>321</v>
      </c>
      <c r="K48" s="175" t="s">
        <v>321</v>
      </c>
      <c r="L48" s="122"/>
      <c r="M48" s="76"/>
      <c r="N48" s="139" t="s">
        <v>309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266</v>
      </c>
      <c r="C49" s="13" t="s">
        <v>325</v>
      </c>
      <c r="D49" s="171" t="s">
        <v>325</v>
      </c>
      <c r="E49" s="176" t="s">
        <v>325</v>
      </c>
      <c r="F49" s="118"/>
      <c r="G49" s="118"/>
      <c r="H49" s="126" t="s">
        <v>23</v>
      </c>
      <c r="I49" s="13" t="s">
        <v>321</v>
      </c>
      <c r="J49" s="171" t="s">
        <v>321</v>
      </c>
      <c r="K49" s="175" t="s">
        <v>321</v>
      </c>
      <c r="L49" s="122"/>
      <c r="M49" s="76"/>
      <c r="N49" s="139" t="s">
        <v>309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268</v>
      </c>
      <c r="C50" s="13" t="s">
        <v>325</v>
      </c>
      <c r="D50" s="171" t="s">
        <v>325</v>
      </c>
      <c r="E50" s="176" t="s">
        <v>325</v>
      </c>
      <c r="F50" s="118"/>
      <c r="G50" s="118"/>
      <c r="H50" s="126" t="s">
        <v>23</v>
      </c>
      <c r="I50" s="13" t="s">
        <v>321</v>
      </c>
      <c r="J50" s="171" t="s">
        <v>321</v>
      </c>
      <c r="K50" s="175" t="s">
        <v>321</v>
      </c>
      <c r="L50" s="122"/>
      <c r="M50" s="76"/>
      <c r="N50" s="139" t="s">
        <v>309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267</v>
      </c>
      <c r="C51" s="13" t="s">
        <v>325</v>
      </c>
      <c r="D51" s="171" t="s">
        <v>325</v>
      </c>
      <c r="E51" s="176" t="s">
        <v>325</v>
      </c>
      <c r="F51" s="118"/>
      <c r="G51" s="118"/>
      <c r="H51" s="126" t="s">
        <v>23</v>
      </c>
      <c r="I51" s="13" t="s">
        <v>321</v>
      </c>
      <c r="J51" s="171" t="s">
        <v>321</v>
      </c>
      <c r="K51" s="175" t="s">
        <v>321</v>
      </c>
      <c r="L51" s="122"/>
      <c r="M51" s="76"/>
      <c r="N51" s="139" t="s">
        <v>274</v>
      </c>
      <c r="O51" s="132" t="s">
        <v>288</v>
      </c>
      <c r="P51" s="316">
        <v>0</v>
      </c>
      <c r="Q51" s="316">
        <v>0</v>
      </c>
      <c r="R51" s="316">
        <v>0</v>
      </c>
      <c r="S51" s="316">
        <v>0</v>
      </c>
      <c r="U51" s="316">
        <v>429</v>
      </c>
      <c r="V51" s="316">
        <v>140</v>
      </c>
      <c r="W51" s="316">
        <v>3</v>
      </c>
      <c r="X51" s="316">
        <v>1</v>
      </c>
    </row>
    <row r="52" spans="1:24" ht="13.5" customHeight="1">
      <c r="A52" s="114"/>
      <c r="B52" s="126" t="s">
        <v>304</v>
      </c>
      <c r="C52" s="13" t="s">
        <v>325</v>
      </c>
      <c r="D52" s="171" t="s">
        <v>325</v>
      </c>
      <c r="E52" s="171" t="s">
        <v>325</v>
      </c>
      <c r="F52" s="118"/>
      <c r="G52" s="118"/>
      <c r="H52" s="126" t="s">
        <v>23</v>
      </c>
      <c r="I52" s="13" t="s">
        <v>321</v>
      </c>
      <c r="J52" s="171" t="s">
        <v>321</v>
      </c>
      <c r="K52" s="175" t="s">
        <v>321</v>
      </c>
      <c r="L52" s="122"/>
      <c r="M52" s="76"/>
      <c r="N52" s="139" t="s">
        <v>274</v>
      </c>
      <c r="O52" s="132" t="s">
        <v>248</v>
      </c>
      <c r="P52" s="316">
        <v>0</v>
      </c>
      <c r="Q52" s="316">
        <v>0</v>
      </c>
      <c r="R52" s="316">
        <v>0</v>
      </c>
      <c r="S52" s="316">
        <v>0</v>
      </c>
      <c r="U52" s="316">
        <v>421</v>
      </c>
      <c r="V52" s="316">
        <v>120</v>
      </c>
      <c r="W52" s="316">
        <v>3</v>
      </c>
      <c r="X52" s="316">
        <v>2</v>
      </c>
    </row>
    <row r="53" spans="1:24" ht="13.5" customHeight="1">
      <c r="A53" s="127"/>
      <c r="B53" s="128" t="s">
        <v>300</v>
      </c>
      <c r="C53" s="167" t="s">
        <v>325</v>
      </c>
      <c r="D53" s="172" t="s">
        <v>325</v>
      </c>
      <c r="E53" s="172" t="s">
        <v>325</v>
      </c>
      <c r="F53" s="129"/>
      <c r="G53" s="129"/>
      <c r="H53" s="128" t="s">
        <v>23</v>
      </c>
      <c r="I53" s="167" t="s">
        <v>321</v>
      </c>
      <c r="J53" s="172" t="s">
        <v>321</v>
      </c>
      <c r="K53" s="174" t="s">
        <v>321</v>
      </c>
      <c r="M53" s="76"/>
      <c r="N53" s="139" t="s">
        <v>274</v>
      </c>
      <c r="O53" s="132" t="s">
        <v>242</v>
      </c>
      <c r="P53" s="316">
        <v>0</v>
      </c>
      <c r="Q53" s="316">
        <v>0</v>
      </c>
      <c r="R53" s="316">
        <v>0</v>
      </c>
      <c r="S53" s="316">
        <v>0</v>
      </c>
      <c r="U53" s="316">
        <v>399</v>
      </c>
      <c r="V53" s="316">
        <v>103</v>
      </c>
      <c r="W53" s="316">
        <v>12</v>
      </c>
      <c r="X53" s="316">
        <v>3</v>
      </c>
    </row>
    <row r="54" spans="11:24" ht="14.25" customHeight="1">
      <c r="K54" s="139"/>
      <c r="L54" s="122"/>
      <c r="M54" s="76"/>
      <c r="N54" s="139" t="s">
        <v>274</v>
      </c>
      <c r="O54" s="135" t="s">
        <v>303</v>
      </c>
      <c r="P54" s="316">
        <v>0</v>
      </c>
      <c r="Q54" s="316">
        <v>0</v>
      </c>
      <c r="R54" s="316">
        <v>0</v>
      </c>
      <c r="S54" s="316">
        <v>0</v>
      </c>
      <c r="U54" s="316">
        <v>380</v>
      </c>
      <c r="V54" s="316">
        <v>98</v>
      </c>
      <c r="W54" s="316">
        <v>13</v>
      </c>
      <c r="X54" s="316">
        <v>4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6">
        <v>0</v>
      </c>
      <c r="Q55" s="316">
        <v>0</v>
      </c>
      <c r="R55" s="316">
        <v>0</v>
      </c>
      <c r="S55" s="316">
        <v>0</v>
      </c>
      <c r="U55" s="316">
        <v>446</v>
      </c>
      <c r="V55" s="316">
        <v>138</v>
      </c>
      <c r="W55" s="316">
        <v>4</v>
      </c>
      <c r="X55" s="316">
        <v>5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6">
        <v>0</v>
      </c>
      <c r="Q56" s="316">
        <v>0</v>
      </c>
      <c r="R56" s="316">
        <v>0</v>
      </c>
      <c r="S56" s="316">
        <v>0</v>
      </c>
      <c r="U56" s="316">
        <v>418</v>
      </c>
      <c r="V56" s="316">
        <v>132</v>
      </c>
      <c r="W56" s="316">
        <v>6</v>
      </c>
      <c r="X56" s="316">
        <v>6</v>
      </c>
    </row>
    <row r="57" spans="13:24" ht="14.25" customHeight="1">
      <c r="M57" s="76"/>
      <c r="N57" s="139" t="s">
        <v>274</v>
      </c>
      <c r="O57" s="132" t="s">
        <v>246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309</v>
      </c>
      <c r="O66" s="132"/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309</v>
      </c>
      <c r="O67" s="132"/>
      <c r="P67" s="316">
        <v>0</v>
      </c>
      <c r="Q67" s="316">
        <v>0</v>
      </c>
      <c r="R67" s="316">
        <v>0</v>
      </c>
      <c r="S67" s="316">
        <v>0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309</v>
      </c>
      <c r="O68" s="132"/>
      <c r="P68" s="316">
        <v>0</v>
      </c>
      <c r="Q68" s="316">
        <v>0</v>
      </c>
      <c r="R68" s="316">
        <v>0</v>
      </c>
      <c r="S68" s="316">
        <v>0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309</v>
      </c>
      <c r="O69" s="132"/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309</v>
      </c>
      <c r="O70" s="132"/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309</v>
      </c>
      <c r="O71" s="132"/>
      <c r="P71" s="316">
        <v>0</v>
      </c>
      <c r="Q71" s="316">
        <v>0</v>
      </c>
      <c r="R71" s="316">
        <v>0</v>
      </c>
      <c r="S71" s="316">
        <v>0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309</v>
      </c>
      <c r="O72" s="132"/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309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309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309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309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309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309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309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309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307</v>
      </c>
      <c r="O81" s="132" t="s">
        <v>317</v>
      </c>
      <c r="P81" s="316">
        <v>0</v>
      </c>
      <c r="Q81" s="316">
        <v>0</v>
      </c>
      <c r="R81" s="316">
        <v>0</v>
      </c>
      <c r="S81" s="316">
        <v>0</v>
      </c>
      <c r="U81" s="316">
        <v>419</v>
      </c>
      <c r="V81" s="316">
        <v>122</v>
      </c>
      <c r="W81" s="316">
        <v>7</v>
      </c>
      <c r="X81" s="316">
        <v>1</v>
      </c>
    </row>
    <row r="82" spans="11:24" ht="14.25" customHeight="1">
      <c r="K82" s="139"/>
      <c r="L82" s="98"/>
      <c r="M82" s="76"/>
      <c r="N82" s="139" t="s">
        <v>307</v>
      </c>
      <c r="O82" s="132" t="s">
        <v>318</v>
      </c>
      <c r="P82" s="316">
        <v>0</v>
      </c>
      <c r="Q82" s="316">
        <v>0</v>
      </c>
      <c r="R82" s="316">
        <v>0</v>
      </c>
      <c r="S82" s="316">
        <v>0</v>
      </c>
      <c r="U82" s="316">
        <v>380</v>
      </c>
      <c r="V82" s="316">
        <v>119</v>
      </c>
      <c r="W82" s="316">
        <v>11</v>
      </c>
      <c r="X82" s="316">
        <v>2</v>
      </c>
    </row>
    <row r="83" spans="11:24" ht="14.25" customHeight="1">
      <c r="K83" s="139"/>
      <c r="L83" s="122"/>
      <c r="M83" s="76"/>
      <c r="N83" s="139" t="s">
        <v>307</v>
      </c>
      <c r="O83" s="132" t="s">
        <v>312</v>
      </c>
      <c r="P83" s="316">
        <v>0</v>
      </c>
      <c r="Q83" s="316">
        <v>0</v>
      </c>
      <c r="R83" s="316">
        <v>0</v>
      </c>
      <c r="S83" s="316">
        <v>0</v>
      </c>
      <c r="U83" s="316">
        <v>391</v>
      </c>
      <c r="V83" s="316">
        <v>107</v>
      </c>
      <c r="W83" s="316">
        <v>11</v>
      </c>
      <c r="X83" s="316">
        <v>3</v>
      </c>
    </row>
    <row r="84" spans="11:24" ht="14.25" customHeight="1">
      <c r="K84" s="139"/>
      <c r="L84" s="122"/>
      <c r="M84" s="76"/>
      <c r="N84" s="139" t="s">
        <v>307</v>
      </c>
      <c r="O84" s="132" t="s">
        <v>311</v>
      </c>
      <c r="P84" s="316">
        <v>0</v>
      </c>
      <c r="Q84" s="316">
        <v>0</v>
      </c>
      <c r="R84" s="316">
        <v>0</v>
      </c>
      <c r="S84" s="316">
        <v>0</v>
      </c>
      <c r="U84" s="316">
        <v>455</v>
      </c>
      <c r="V84" s="316">
        <v>159</v>
      </c>
      <c r="W84" s="316">
        <v>2</v>
      </c>
      <c r="X84" s="316">
        <v>4</v>
      </c>
    </row>
    <row r="85" spans="11:24" ht="14.25" customHeight="1">
      <c r="K85" s="139"/>
      <c r="L85" s="122"/>
      <c r="M85" s="76"/>
      <c r="N85" s="139" t="s">
        <v>307</v>
      </c>
      <c r="O85" s="132" t="s">
        <v>316</v>
      </c>
      <c r="P85" s="316">
        <v>0</v>
      </c>
      <c r="Q85" s="316">
        <v>0</v>
      </c>
      <c r="R85" s="316">
        <v>0</v>
      </c>
      <c r="S85" s="316">
        <v>0</v>
      </c>
      <c r="U85" s="316">
        <v>395</v>
      </c>
      <c r="V85" s="316">
        <v>104</v>
      </c>
      <c r="W85" s="316">
        <v>7</v>
      </c>
      <c r="X85" s="316">
        <v>5</v>
      </c>
    </row>
    <row r="86" spans="11:24" ht="14.25" customHeight="1">
      <c r="K86" s="139"/>
      <c r="L86" s="122"/>
      <c r="M86" s="76"/>
      <c r="N86" s="139" t="s">
        <v>307</v>
      </c>
      <c r="O86" s="122" t="s">
        <v>313</v>
      </c>
      <c r="P86" s="316">
        <v>0</v>
      </c>
      <c r="Q86" s="316">
        <v>0</v>
      </c>
      <c r="R86" s="316">
        <v>0</v>
      </c>
      <c r="S86" s="316">
        <v>0</v>
      </c>
      <c r="U86" s="316">
        <v>439</v>
      </c>
      <c r="V86" s="316">
        <v>140</v>
      </c>
      <c r="W86" s="316">
        <v>5</v>
      </c>
      <c r="X86" s="316">
        <v>6</v>
      </c>
    </row>
    <row r="87" spans="11:24" ht="14.25" customHeight="1">
      <c r="K87" s="139"/>
      <c r="L87" s="122"/>
      <c r="M87" s="76"/>
      <c r="N87" s="139" t="s">
        <v>307</v>
      </c>
      <c r="O87" s="122" t="s">
        <v>320</v>
      </c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307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307</v>
      </c>
      <c r="O89" s="132" t="s">
        <v>324</v>
      </c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307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307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307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307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307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307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326</v>
      </c>
      <c r="P96" s="316">
        <v>0</v>
      </c>
      <c r="Q96" s="316">
        <v>0</v>
      </c>
      <c r="R96" s="316">
        <v>0</v>
      </c>
      <c r="S96" s="316">
        <v>0</v>
      </c>
      <c r="U96" s="316">
        <v>435</v>
      </c>
      <c r="V96" s="316">
        <v>143</v>
      </c>
      <c r="W96" s="316">
        <v>2</v>
      </c>
      <c r="X96" s="316">
        <v>1</v>
      </c>
    </row>
    <row r="97" spans="11:24" ht="14.25" customHeight="1">
      <c r="K97" s="139"/>
      <c r="L97" s="131"/>
      <c r="M97" s="76"/>
      <c r="N97" s="139" t="s">
        <v>211</v>
      </c>
      <c r="O97" s="132" t="s">
        <v>241</v>
      </c>
      <c r="P97" s="316">
        <v>0</v>
      </c>
      <c r="Q97" s="316">
        <v>0</v>
      </c>
      <c r="R97" s="316">
        <v>0</v>
      </c>
      <c r="S97" s="316">
        <v>0</v>
      </c>
      <c r="U97" s="316">
        <v>391</v>
      </c>
      <c r="V97" s="316">
        <v>123</v>
      </c>
      <c r="W97" s="316">
        <v>4</v>
      </c>
      <c r="X97" s="316">
        <v>2</v>
      </c>
    </row>
    <row r="98" spans="11:24" ht="14.25" customHeight="1">
      <c r="K98" s="139"/>
      <c r="L98" s="122"/>
      <c r="M98" s="76"/>
      <c r="N98" s="139" t="s">
        <v>211</v>
      </c>
      <c r="O98" s="132" t="s">
        <v>243</v>
      </c>
      <c r="P98" s="316">
        <v>0</v>
      </c>
      <c r="Q98" s="316">
        <v>0</v>
      </c>
      <c r="R98" s="316">
        <v>0</v>
      </c>
      <c r="S98" s="316">
        <v>0</v>
      </c>
      <c r="U98" s="316">
        <v>400</v>
      </c>
      <c r="V98" s="316">
        <v>106</v>
      </c>
      <c r="W98" s="316">
        <v>9</v>
      </c>
      <c r="X98" s="316">
        <v>3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6">
        <v>0</v>
      </c>
      <c r="Q99" s="316">
        <v>0</v>
      </c>
      <c r="R99" s="316">
        <v>0</v>
      </c>
      <c r="S99" s="316">
        <v>0</v>
      </c>
      <c r="U99" s="316">
        <v>419</v>
      </c>
      <c r="V99" s="316">
        <v>141</v>
      </c>
      <c r="W99" s="316">
        <v>1</v>
      </c>
      <c r="X99" s="316">
        <v>4</v>
      </c>
    </row>
    <row r="100" spans="11:24" ht="14.25" customHeight="1">
      <c r="K100" s="139"/>
      <c r="L100" s="122"/>
      <c r="M100" s="76"/>
      <c r="N100" s="139" t="s">
        <v>211</v>
      </c>
      <c r="O100" s="132" t="s">
        <v>238</v>
      </c>
      <c r="P100" s="316">
        <v>0</v>
      </c>
      <c r="Q100" s="316">
        <v>0</v>
      </c>
      <c r="R100" s="316">
        <v>0</v>
      </c>
      <c r="S100" s="316">
        <v>0</v>
      </c>
      <c r="U100" s="316">
        <v>418</v>
      </c>
      <c r="V100" s="316">
        <v>125</v>
      </c>
      <c r="W100" s="316">
        <v>3</v>
      </c>
      <c r="X100" s="316">
        <v>5</v>
      </c>
    </row>
    <row r="101" spans="11:24" ht="14.25" customHeight="1">
      <c r="K101" s="139"/>
      <c r="L101" s="122"/>
      <c r="M101" s="76"/>
      <c r="N101" s="139" t="s">
        <v>211</v>
      </c>
      <c r="O101" s="132" t="s">
        <v>363</v>
      </c>
      <c r="P101" s="316">
        <v>0</v>
      </c>
      <c r="Q101" s="316">
        <v>0</v>
      </c>
      <c r="R101" s="316">
        <v>0</v>
      </c>
      <c r="S101" s="316">
        <v>0</v>
      </c>
      <c r="U101" s="316">
        <v>414</v>
      </c>
      <c r="V101" s="316">
        <v>130</v>
      </c>
      <c r="W101" s="316">
        <v>8</v>
      </c>
      <c r="X101" s="316">
        <v>6</v>
      </c>
    </row>
    <row r="102" spans="11:24" ht="14.25" customHeight="1">
      <c r="K102" s="139"/>
      <c r="L102" s="122"/>
      <c r="M102" s="76"/>
      <c r="N102" s="139" t="s">
        <v>211</v>
      </c>
      <c r="O102" s="122" t="s">
        <v>249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211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308</v>
      </c>
      <c r="O111" s="132" t="s">
        <v>228</v>
      </c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308</v>
      </c>
      <c r="O112" s="132" t="s">
        <v>226</v>
      </c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308</v>
      </c>
      <c r="O113" s="132" t="s">
        <v>225</v>
      </c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308</v>
      </c>
      <c r="O114" s="131" t="s">
        <v>286</v>
      </c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308</v>
      </c>
      <c r="O115" s="144" t="s">
        <v>230</v>
      </c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308</v>
      </c>
      <c r="O116" s="132" t="s">
        <v>227</v>
      </c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308</v>
      </c>
      <c r="O117" s="132" t="s">
        <v>229</v>
      </c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308</v>
      </c>
      <c r="O118" s="132" t="s">
        <v>285</v>
      </c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308</v>
      </c>
      <c r="O119" s="135" t="s">
        <v>215</v>
      </c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308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308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308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308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308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308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261</v>
      </c>
      <c r="P126" s="316">
        <v>428</v>
      </c>
      <c r="Q126" s="316">
        <v>131</v>
      </c>
      <c r="R126" s="316">
        <v>7</v>
      </c>
      <c r="S126" s="316">
        <v>1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208</v>
      </c>
      <c r="O127" s="132" t="s">
        <v>262</v>
      </c>
      <c r="P127" s="316">
        <v>388</v>
      </c>
      <c r="Q127" s="316">
        <v>114</v>
      </c>
      <c r="R127" s="316">
        <v>14</v>
      </c>
      <c r="S127" s="316">
        <v>2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208</v>
      </c>
      <c r="O128" s="132" t="s">
        <v>263</v>
      </c>
      <c r="P128" s="316">
        <v>426</v>
      </c>
      <c r="Q128" s="316">
        <v>130</v>
      </c>
      <c r="R128" s="316">
        <v>3</v>
      </c>
      <c r="S128" s="316">
        <v>3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208</v>
      </c>
      <c r="O129" s="132" t="s">
        <v>270</v>
      </c>
      <c r="P129" s="316">
        <v>403</v>
      </c>
      <c r="Q129" s="316">
        <v>116</v>
      </c>
      <c r="R129" s="316">
        <v>7</v>
      </c>
      <c r="S129" s="316">
        <v>4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208</v>
      </c>
      <c r="O130" s="132" t="s">
        <v>260</v>
      </c>
      <c r="P130" s="316">
        <v>471</v>
      </c>
      <c r="Q130" s="316">
        <v>166</v>
      </c>
      <c r="R130" s="316">
        <v>1</v>
      </c>
      <c r="S130" s="316">
        <v>5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208</v>
      </c>
      <c r="O131" s="132" t="s">
        <v>258</v>
      </c>
      <c r="P131" s="316">
        <v>454</v>
      </c>
      <c r="Q131" s="316">
        <v>152</v>
      </c>
      <c r="R131" s="316">
        <v>1</v>
      </c>
      <c r="S131" s="316">
        <v>6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208</v>
      </c>
      <c r="O132" s="132" t="s">
        <v>259</v>
      </c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264</v>
      </c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208</v>
      </c>
      <c r="O134" s="132" t="s">
        <v>340</v>
      </c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208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245</v>
      </c>
      <c r="P141" s="316">
        <v>416</v>
      </c>
      <c r="Q141" s="316">
        <v>134</v>
      </c>
      <c r="R141" s="316">
        <v>3</v>
      </c>
      <c r="S141" s="316">
        <v>1</v>
      </c>
      <c r="U141" s="316">
        <v>0</v>
      </c>
      <c r="V141" s="316">
        <v>0</v>
      </c>
      <c r="W141" s="316">
        <v>0</v>
      </c>
      <c r="X141" s="316">
        <v>0</v>
      </c>
    </row>
    <row r="142" spans="11:24" ht="14.25" customHeight="1">
      <c r="K142" s="139"/>
      <c r="L142" s="132"/>
      <c r="M142" s="76"/>
      <c r="N142" s="139" t="s">
        <v>210</v>
      </c>
      <c r="O142" s="132" t="s">
        <v>247</v>
      </c>
      <c r="P142" s="316">
        <v>388</v>
      </c>
      <c r="Q142" s="316">
        <v>122</v>
      </c>
      <c r="R142" s="316">
        <v>5</v>
      </c>
      <c r="S142" s="316">
        <v>2</v>
      </c>
      <c r="U142" s="316">
        <v>0</v>
      </c>
      <c r="V142" s="316">
        <v>0</v>
      </c>
      <c r="W142" s="316">
        <v>0</v>
      </c>
      <c r="X142" s="316">
        <v>0</v>
      </c>
    </row>
    <row r="143" spans="11:24" ht="14.25" customHeight="1">
      <c r="K143" s="139"/>
      <c r="L143" s="132"/>
      <c r="M143" s="76"/>
      <c r="N143" s="139" t="s">
        <v>210</v>
      </c>
      <c r="O143" s="132" t="s">
        <v>302</v>
      </c>
      <c r="P143" s="316">
        <v>420</v>
      </c>
      <c r="Q143" s="316">
        <v>134</v>
      </c>
      <c r="R143" s="316">
        <v>6</v>
      </c>
      <c r="S143" s="316">
        <v>3</v>
      </c>
      <c r="U143" s="316">
        <v>0</v>
      </c>
      <c r="V143" s="316">
        <v>0</v>
      </c>
      <c r="W143" s="316">
        <v>0</v>
      </c>
      <c r="X143" s="316">
        <v>0</v>
      </c>
    </row>
    <row r="144" spans="11:24" ht="14.25" customHeight="1">
      <c r="K144" s="139"/>
      <c r="L144" s="132"/>
      <c r="M144" s="76"/>
      <c r="N144" s="76" t="s">
        <v>210</v>
      </c>
      <c r="O144" s="145" t="s">
        <v>250</v>
      </c>
      <c r="P144" s="316">
        <v>431</v>
      </c>
      <c r="Q144" s="316">
        <v>140</v>
      </c>
      <c r="R144" s="318">
        <v>2</v>
      </c>
      <c r="S144" s="318">
        <v>4</v>
      </c>
      <c r="U144" s="318">
        <v>0</v>
      </c>
      <c r="V144" s="316">
        <v>0</v>
      </c>
      <c r="W144" s="318">
        <v>0</v>
      </c>
      <c r="X144" s="318">
        <v>0</v>
      </c>
    </row>
    <row r="145" spans="11:24" ht="14.25" customHeight="1">
      <c r="K145" s="139"/>
      <c r="L145" s="135"/>
      <c r="M145" s="76"/>
      <c r="N145" s="76" t="s">
        <v>210</v>
      </c>
      <c r="O145" s="145" t="s">
        <v>251</v>
      </c>
      <c r="P145" s="316">
        <v>416</v>
      </c>
      <c r="Q145" s="316">
        <v>126</v>
      </c>
      <c r="R145" s="318">
        <v>4</v>
      </c>
      <c r="S145" s="318">
        <v>5</v>
      </c>
      <c r="U145" s="318">
        <v>0</v>
      </c>
      <c r="V145" s="316">
        <v>0</v>
      </c>
      <c r="W145" s="318">
        <v>0</v>
      </c>
      <c r="X145" s="318">
        <v>0</v>
      </c>
    </row>
    <row r="146" spans="11:24" ht="14.25" customHeight="1">
      <c r="K146" s="139"/>
      <c r="L146" s="131"/>
      <c r="M146" s="76"/>
      <c r="N146" s="76" t="s">
        <v>210</v>
      </c>
      <c r="O146" s="145" t="s">
        <v>244</v>
      </c>
      <c r="P146" s="316">
        <v>413</v>
      </c>
      <c r="Q146" s="316">
        <v>128</v>
      </c>
      <c r="R146" s="318">
        <v>0</v>
      </c>
      <c r="S146" s="318">
        <v>6</v>
      </c>
      <c r="U146" s="318">
        <v>0</v>
      </c>
      <c r="V146" s="316">
        <v>0</v>
      </c>
      <c r="W146" s="318">
        <v>0</v>
      </c>
      <c r="X146" s="318">
        <v>0</v>
      </c>
    </row>
    <row r="147" spans="11:24" ht="14.25" customHeight="1">
      <c r="K147" s="139"/>
      <c r="L147" s="131"/>
      <c r="M147" s="76"/>
      <c r="N147" s="76" t="s">
        <v>210</v>
      </c>
      <c r="O147" s="145" t="s">
        <v>252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210</v>
      </c>
      <c r="O148" s="145" t="s">
        <v>293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210</v>
      </c>
      <c r="O149" s="145"/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301</v>
      </c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210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210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210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0" t="s">
        <v>205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2"/>
    </row>
    <row r="2" spans="1:39" ht="19.5" customHeight="1">
      <c r="A2" s="179" t="s">
        <v>289</v>
      </c>
      <c r="B2" s="180" t="s">
        <v>202</v>
      </c>
      <c r="C2" s="369" t="s">
        <v>233</v>
      </c>
      <c r="D2" s="369"/>
      <c r="E2" s="370"/>
      <c r="F2" s="368" t="s">
        <v>231</v>
      </c>
      <c r="G2" s="369"/>
      <c r="H2" s="370"/>
      <c r="I2" s="368" t="s">
        <v>309</v>
      </c>
      <c r="J2" s="369"/>
      <c r="K2" s="370"/>
      <c r="L2" s="368" t="s">
        <v>232</v>
      </c>
      <c r="M2" s="369"/>
      <c r="N2" s="370"/>
      <c r="O2" s="368" t="s">
        <v>236</v>
      </c>
      <c r="P2" s="369"/>
      <c r="Q2" s="370"/>
      <c r="R2" s="368" t="s">
        <v>234</v>
      </c>
      <c r="S2" s="369"/>
      <c r="T2" s="370"/>
      <c r="U2" s="368" t="s">
        <v>309</v>
      </c>
      <c r="V2" s="369"/>
      <c r="W2" s="370"/>
      <c r="X2" s="368" t="s">
        <v>235</v>
      </c>
      <c r="Y2" s="369"/>
      <c r="Z2" s="370"/>
      <c r="AA2" s="368" t="s">
        <v>290</v>
      </c>
      <c r="AB2" s="369"/>
      <c r="AC2" s="370"/>
      <c r="AD2" s="368" t="s">
        <v>322</v>
      </c>
      <c r="AE2" s="369"/>
      <c r="AF2" s="370"/>
      <c r="AG2" s="371" t="s">
        <v>203</v>
      </c>
      <c r="AH2" s="372"/>
      <c r="AI2" s="373"/>
      <c r="AL2" s="181"/>
      <c r="AM2" s="181"/>
    </row>
    <row r="3" spans="1:44" ht="19.5" customHeight="1">
      <c r="A3" s="182">
        <v>5</v>
      </c>
      <c r="B3" s="243" t="s">
        <v>274</v>
      </c>
      <c r="C3" s="374">
        <v>2015</v>
      </c>
      <c r="D3" s="374"/>
      <c r="E3" s="375"/>
      <c r="F3" s="283" t="s">
        <v>23</v>
      </c>
      <c r="G3" s="284" t="s">
        <v>1</v>
      </c>
      <c r="H3" s="285" t="s">
        <v>23</v>
      </c>
      <c r="I3" s="283" t="s">
        <v>23</v>
      </c>
      <c r="J3" s="284" t="s">
        <v>1</v>
      </c>
      <c r="K3" s="285" t="s">
        <v>23</v>
      </c>
      <c r="L3" s="286" t="s">
        <v>23</v>
      </c>
      <c r="M3" s="284" t="s">
        <v>1</v>
      </c>
      <c r="N3" s="285" t="s">
        <v>23</v>
      </c>
      <c r="O3" s="286">
        <v>2542</v>
      </c>
      <c r="P3" s="284" t="s">
        <v>1</v>
      </c>
      <c r="Q3" s="285">
        <v>2475</v>
      </c>
      <c r="R3" s="286">
        <v>2746</v>
      </c>
      <c r="S3" s="284" t="s">
        <v>1</v>
      </c>
      <c r="T3" s="285">
        <v>2652</v>
      </c>
      <c r="U3" s="286" t="s">
        <v>23</v>
      </c>
      <c r="V3" s="284" t="s">
        <v>1</v>
      </c>
      <c r="W3" s="285" t="s">
        <v>23</v>
      </c>
      <c r="X3" s="286">
        <v>2570</v>
      </c>
      <c r="Y3" s="284" t="s">
        <v>1</v>
      </c>
      <c r="Z3" s="285">
        <v>2515</v>
      </c>
      <c r="AA3" s="286">
        <v>2558</v>
      </c>
      <c r="AB3" s="284" t="s">
        <v>1</v>
      </c>
      <c r="AC3" s="285">
        <v>2619</v>
      </c>
      <c r="AD3" s="286">
        <v>2477</v>
      </c>
      <c r="AE3" s="284" t="s">
        <v>1</v>
      </c>
      <c r="AF3" s="285">
        <v>2464</v>
      </c>
      <c r="AG3" s="286">
        <v>10</v>
      </c>
      <c r="AH3" s="284" t="s">
        <v>1</v>
      </c>
      <c r="AI3" s="305">
        <v>12</v>
      </c>
      <c r="AR3" s="181"/>
    </row>
    <row r="4" spans="1:35" ht="19.5" customHeight="1">
      <c r="A4" s="183">
        <v>2</v>
      </c>
      <c r="B4" s="244" t="s">
        <v>211</v>
      </c>
      <c r="C4" s="287">
        <v>2594</v>
      </c>
      <c r="D4" s="287" t="s">
        <v>1</v>
      </c>
      <c r="E4" s="288">
        <v>2483</v>
      </c>
      <c r="F4" s="376" t="s">
        <v>0</v>
      </c>
      <c r="G4" s="377"/>
      <c r="H4" s="378"/>
      <c r="I4" s="287" t="s">
        <v>23</v>
      </c>
      <c r="J4" s="287" t="s">
        <v>1</v>
      </c>
      <c r="K4" s="288" t="s">
        <v>23</v>
      </c>
      <c r="L4" s="289">
        <v>2566</v>
      </c>
      <c r="M4" s="287" t="s">
        <v>1</v>
      </c>
      <c r="N4" s="290">
        <v>2463</v>
      </c>
      <c r="O4" s="289">
        <v>2598</v>
      </c>
      <c r="P4" s="287" t="s">
        <v>1</v>
      </c>
      <c r="Q4" s="290">
        <v>2604</v>
      </c>
      <c r="R4" s="289">
        <v>2590</v>
      </c>
      <c r="S4" s="287" t="s">
        <v>1</v>
      </c>
      <c r="T4" s="290">
        <v>2417</v>
      </c>
      <c r="U4" s="289" t="s">
        <v>23</v>
      </c>
      <c r="V4" s="287" t="s">
        <v>1</v>
      </c>
      <c r="W4" s="290" t="s">
        <v>23</v>
      </c>
      <c r="X4" s="289">
        <v>2621</v>
      </c>
      <c r="Y4" s="287" t="s">
        <v>1</v>
      </c>
      <c r="Z4" s="290">
        <v>2475</v>
      </c>
      <c r="AA4" s="289">
        <v>2556</v>
      </c>
      <c r="AB4" s="287" t="s">
        <v>1</v>
      </c>
      <c r="AC4" s="290">
        <v>2539</v>
      </c>
      <c r="AD4" s="289" t="s">
        <v>23</v>
      </c>
      <c r="AE4" s="287" t="s">
        <v>1</v>
      </c>
      <c r="AF4" s="290" t="s">
        <v>23</v>
      </c>
      <c r="AG4" s="310">
        <v>14</v>
      </c>
      <c r="AH4" s="311" t="s">
        <v>1</v>
      </c>
      <c r="AI4" s="312">
        <v>8</v>
      </c>
    </row>
    <row r="5" spans="1:41" ht="19.5" customHeight="1">
      <c r="A5" s="322">
        <v>19</v>
      </c>
      <c r="B5" s="243" t="s">
        <v>309</v>
      </c>
      <c r="C5" s="284" t="s">
        <v>23</v>
      </c>
      <c r="D5" s="284" t="s">
        <v>1</v>
      </c>
      <c r="E5" s="291" t="s">
        <v>23</v>
      </c>
      <c r="F5" s="284" t="s">
        <v>23</v>
      </c>
      <c r="G5" s="284" t="s">
        <v>1</v>
      </c>
      <c r="H5" s="291" t="s">
        <v>23</v>
      </c>
      <c r="I5" s="376" t="s">
        <v>0</v>
      </c>
      <c r="J5" s="377"/>
      <c r="K5" s="378"/>
      <c r="L5" s="286" t="s">
        <v>23</v>
      </c>
      <c r="M5" s="284" t="s">
        <v>1</v>
      </c>
      <c r="N5" s="285" t="s">
        <v>23</v>
      </c>
      <c r="O5" s="286" t="s">
        <v>23</v>
      </c>
      <c r="P5" s="284" t="s">
        <v>1</v>
      </c>
      <c r="Q5" s="285" t="s">
        <v>23</v>
      </c>
      <c r="R5" s="286" t="s">
        <v>23</v>
      </c>
      <c r="S5" s="284" t="s">
        <v>1</v>
      </c>
      <c r="T5" s="285" t="s">
        <v>23</v>
      </c>
      <c r="U5" s="286" t="s">
        <v>23</v>
      </c>
      <c r="V5" s="284" t="s">
        <v>1</v>
      </c>
      <c r="W5" s="285" t="s">
        <v>23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0</v>
      </c>
      <c r="AH5" s="284" t="s">
        <v>1</v>
      </c>
      <c r="AI5" s="305">
        <v>0</v>
      </c>
      <c r="AO5" s="181"/>
    </row>
    <row r="6" spans="1:35" ht="19.5" customHeight="1">
      <c r="A6" s="183">
        <v>3</v>
      </c>
      <c r="B6" s="244" t="s">
        <v>210</v>
      </c>
      <c r="C6" s="287">
        <v>2517</v>
      </c>
      <c r="D6" s="287" t="s">
        <v>1</v>
      </c>
      <c r="E6" s="288">
        <v>2389</v>
      </c>
      <c r="F6" s="287">
        <v>2484</v>
      </c>
      <c r="G6" s="287" t="s">
        <v>1</v>
      </c>
      <c r="H6" s="288">
        <v>2477</v>
      </c>
      <c r="I6" s="287" t="s">
        <v>23</v>
      </c>
      <c r="J6" s="287" t="s">
        <v>1</v>
      </c>
      <c r="K6" s="288" t="s">
        <v>23</v>
      </c>
      <c r="L6" s="361" t="s">
        <v>0</v>
      </c>
      <c r="M6" s="362"/>
      <c r="N6" s="363"/>
      <c r="O6" s="289">
        <v>2506</v>
      </c>
      <c r="P6" s="287" t="s">
        <v>1</v>
      </c>
      <c r="Q6" s="290">
        <v>2346</v>
      </c>
      <c r="R6" s="289">
        <v>2510</v>
      </c>
      <c r="S6" s="287" t="s">
        <v>1</v>
      </c>
      <c r="T6" s="290">
        <v>2425</v>
      </c>
      <c r="U6" s="289" t="s">
        <v>23</v>
      </c>
      <c r="V6" s="287" t="s">
        <v>1</v>
      </c>
      <c r="W6" s="290" t="s">
        <v>23</v>
      </c>
      <c r="X6" s="289">
        <v>2464</v>
      </c>
      <c r="Y6" s="287" t="s">
        <v>1</v>
      </c>
      <c r="Z6" s="290">
        <v>2438</v>
      </c>
      <c r="AA6" s="289">
        <v>2581</v>
      </c>
      <c r="AB6" s="287" t="s">
        <v>1</v>
      </c>
      <c r="AC6" s="290">
        <v>2457</v>
      </c>
      <c r="AD6" s="289" t="s">
        <v>23</v>
      </c>
      <c r="AE6" s="287" t="s">
        <v>1</v>
      </c>
      <c r="AF6" s="290" t="s">
        <v>23</v>
      </c>
      <c r="AG6" s="310">
        <v>12</v>
      </c>
      <c r="AH6" s="311" t="s">
        <v>1</v>
      </c>
      <c r="AI6" s="312">
        <v>10</v>
      </c>
    </row>
    <row r="7" spans="1:35" ht="19.5" customHeight="1">
      <c r="A7" s="322">
        <v>8</v>
      </c>
      <c r="B7" s="243" t="s">
        <v>209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2656</v>
      </c>
      <c r="M7" s="284" t="s">
        <v>1</v>
      </c>
      <c r="N7" s="291">
        <v>2536</v>
      </c>
      <c r="O7" s="376" t="s">
        <v>0</v>
      </c>
      <c r="P7" s="377"/>
      <c r="Q7" s="378"/>
      <c r="R7" s="286">
        <v>2528</v>
      </c>
      <c r="S7" s="284" t="s">
        <v>1</v>
      </c>
      <c r="T7" s="285">
        <v>2472</v>
      </c>
      <c r="U7" s="286" t="s">
        <v>23</v>
      </c>
      <c r="V7" s="284" t="s">
        <v>1</v>
      </c>
      <c r="W7" s="285" t="s">
        <v>23</v>
      </c>
      <c r="X7" s="286">
        <v>2479</v>
      </c>
      <c r="Y7" s="284" t="s">
        <v>1</v>
      </c>
      <c r="Z7" s="285">
        <v>2485</v>
      </c>
      <c r="AA7" s="286">
        <v>2541</v>
      </c>
      <c r="AB7" s="284" t="s">
        <v>1</v>
      </c>
      <c r="AC7" s="285">
        <v>2686</v>
      </c>
      <c r="AD7" s="286">
        <v>2431</v>
      </c>
      <c r="AE7" s="284" t="s">
        <v>1</v>
      </c>
      <c r="AF7" s="285">
        <v>2612</v>
      </c>
      <c r="AG7" s="286">
        <v>6</v>
      </c>
      <c r="AH7" s="284" t="s">
        <v>1</v>
      </c>
      <c r="AI7" s="305">
        <v>16</v>
      </c>
    </row>
    <row r="8" spans="1:40" ht="19.5" customHeight="1">
      <c r="A8" s="183">
        <v>4</v>
      </c>
      <c r="B8" s="244" t="s">
        <v>308</v>
      </c>
      <c r="C8" s="287">
        <v>2487</v>
      </c>
      <c r="D8" s="287" t="s">
        <v>1</v>
      </c>
      <c r="E8" s="288">
        <v>2443</v>
      </c>
      <c r="F8" s="287">
        <v>2774</v>
      </c>
      <c r="G8" s="287" t="s">
        <v>1</v>
      </c>
      <c r="H8" s="288">
        <v>2606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>
        <v>2738</v>
      </c>
      <c r="P8" s="287" t="s">
        <v>1</v>
      </c>
      <c r="Q8" s="288">
        <v>2675</v>
      </c>
      <c r="R8" s="376" t="s">
        <v>0</v>
      </c>
      <c r="S8" s="377"/>
      <c r="T8" s="378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>
        <v>2637</v>
      </c>
      <c r="AB8" s="287" t="s">
        <v>1</v>
      </c>
      <c r="AC8" s="290">
        <v>2682</v>
      </c>
      <c r="AD8" s="289">
        <v>2758</v>
      </c>
      <c r="AE8" s="287" t="s">
        <v>1</v>
      </c>
      <c r="AF8" s="290">
        <v>2641</v>
      </c>
      <c r="AG8" s="310">
        <v>10</v>
      </c>
      <c r="AH8" s="311" t="s">
        <v>1</v>
      </c>
      <c r="AI8" s="312">
        <v>12</v>
      </c>
      <c r="AN8" s="181"/>
    </row>
    <row r="9" spans="1:38" ht="19.5" customHeight="1">
      <c r="A9" s="182">
        <v>19</v>
      </c>
      <c r="B9" s="243" t="s">
        <v>309</v>
      </c>
      <c r="C9" s="284" t="s">
        <v>23</v>
      </c>
      <c r="D9" s="284" t="s">
        <v>1</v>
      </c>
      <c r="E9" s="291" t="s">
        <v>23</v>
      </c>
      <c r="F9" s="284" t="s">
        <v>23</v>
      </c>
      <c r="G9" s="284" t="s">
        <v>1</v>
      </c>
      <c r="H9" s="291" t="s">
        <v>23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76" t="s">
        <v>0</v>
      </c>
      <c r="V9" s="377"/>
      <c r="W9" s="378"/>
      <c r="X9" s="286" t="s">
        <v>23</v>
      </c>
      <c r="Y9" s="284" t="s">
        <v>1</v>
      </c>
      <c r="Z9" s="285" t="s">
        <v>23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0</v>
      </c>
      <c r="AH9" s="284" t="s">
        <v>1</v>
      </c>
      <c r="AI9" s="305">
        <v>0</v>
      </c>
      <c r="AL9" s="184"/>
    </row>
    <row r="10" spans="1:37" ht="19.5" customHeight="1">
      <c r="A10" s="183">
        <v>6</v>
      </c>
      <c r="B10" s="244" t="s">
        <v>207</v>
      </c>
      <c r="C10" s="287">
        <v>2568</v>
      </c>
      <c r="D10" s="287" t="s">
        <v>1</v>
      </c>
      <c r="E10" s="288">
        <v>2549</v>
      </c>
      <c r="F10" s="287">
        <v>2520</v>
      </c>
      <c r="G10" s="287" t="s">
        <v>1</v>
      </c>
      <c r="H10" s="288">
        <v>2657</v>
      </c>
      <c r="I10" s="287" t="s">
        <v>23</v>
      </c>
      <c r="J10" s="287" t="s">
        <v>1</v>
      </c>
      <c r="K10" s="288" t="s">
        <v>23</v>
      </c>
      <c r="L10" s="293">
        <v>2582</v>
      </c>
      <c r="M10" s="287" t="s">
        <v>1</v>
      </c>
      <c r="N10" s="288">
        <v>2579</v>
      </c>
      <c r="O10" s="293" t="s">
        <v>23</v>
      </c>
      <c r="P10" s="287" t="s">
        <v>1</v>
      </c>
      <c r="Q10" s="288" t="s">
        <v>23</v>
      </c>
      <c r="R10" s="293">
        <v>2613</v>
      </c>
      <c r="S10" s="287" t="s">
        <v>1</v>
      </c>
      <c r="T10" s="288">
        <v>2582</v>
      </c>
      <c r="U10" s="293" t="s">
        <v>23</v>
      </c>
      <c r="V10" s="287" t="s">
        <v>1</v>
      </c>
      <c r="W10" s="288" t="s">
        <v>23</v>
      </c>
      <c r="X10" s="361" t="s">
        <v>0</v>
      </c>
      <c r="Y10" s="362"/>
      <c r="Z10" s="363"/>
      <c r="AA10" s="289">
        <v>2546</v>
      </c>
      <c r="AB10" s="287" t="s">
        <v>1</v>
      </c>
      <c r="AC10" s="290">
        <v>2602</v>
      </c>
      <c r="AD10" s="289">
        <v>2516</v>
      </c>
      <c r="AE10" s="287" t="s">
        <v>1</v>
      </c>
      <c r="AF10" s="290">
        <v>2479</v>
      </c>
      <c r="AG10" s="310">
        <v>10</v>
      </c>
      <c r="AH10" s="311" t="s">
        <v>1</v>
      </c>
      <c r="AI10" s="312">
        <v>12</v>
      </c>
      <c r="AK10" s="181"/>
    </row>
    <row r="11" spans="1:35" ht="19.5" customHeight="1">
      <c r="A11" s="182">
        <v>1</v>
      </c>
      <c r="B11" s="243" t="s">
        <v>208</v>
      </c>
      <c r="C11" s="284">
        <v>2570</v>
      </c>
      <c r="D11" s="284" t="s">
        <v>1</v>
      </c>
      <c r="E11" s="291">
        <v>2493</v>
      </c>
      <c r="F11" s="284">
        <v>2578</v>
      </c>
      <c r="G11" s="284" t="s">
        <v>1</v>
      </c>
      <c r="H11" s="291">
        <v>2511</v>
      </c>
      <c r="I11" s="284" t="s">
        <v>23</v>
      </c>
      <c r="J11" s="284" t="s">
        <v>1</v>
      </c>
      <c r="K11" s="291" t="s">
        <v>23</v>
      </c>
      <c r="L11" s="292">
        <v>2371</v>
      </c>
      <c r="M11" s="284" t="s">
        <v>1</v>
      </c>
      <c r="N11" s="291">
        <v>2394</v>
      </c>
      <c r="O11" s="292">
        <v>2564</v>
      </c>
      <c r="P11" s="284" t="s">
        <v>1</v>
      </c>
      <c r="Q11" s="291">
        <v>2455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38"/>
      <c r="AC11" s="295"/>
      <c r="AD11" s="286">
        <v>2667</v>
      </c>
      <c r="AE11" s="284" t="s">
        <v>1</v>
      </c>
      <c r="AF11" s="285">
        <v>2467</v>
      </c>
      <c r="AG11" s="286">
        <v>20</v>
      </c>
      <c r="AH11" s="284" t="s">
        <v>1</v>
      </c>
      <c r="AI11" s="305">
        <v>2</v>
      </c>
    </row>
    <row r="12" spans="1:40" ht="19.5" customHeight="1">
      <c r="A12" s="323">
        <v>7</v>
      </c>
      <c r="B12" s="304" t="s">
        <v>307</v>
      </c>
      <c r="C12" s="296">
        <v>2620</v>
      </c>
      <c r="D12" s="296" t="s">
        <v>1</v>
      </c>
      <c r="E12" s="297">
        <v>2652</v>
      </c>
      <c r="F12" s="296">
        <v>2636</v>
      </c>
      <c r="G12" s="296" t="s">
        <v>1</v>
      </c>
      <c r="H12" s="297">
        <v>2642</v>
      </c>
      <c r="I12" s="296" t="s">
        <v>23</v>
      </c>
      <c r="J12" s="296" t="s">
        <v>1</v>
      </c>
      <c r="K12" s="297" t="s">
        <v>23</v>
      </c>
      <c r="L12" s="298">
        <v>2581</v>
      </c>
      <c r="M12" s="296" t="s">
        <v>1</v>
      </c>
      <c r="N12" s="297">
        <v>2623</v>
      </c>
      <c r="O12" s="298">
        <v>2653</v>
      </c>
      <c r="P12" s="296" t="s">
        <v>1</v>
      </c>
      <c r="Q12" s="297">
        <v>2617</v>
      </c>
      <c r="R12" s="298">
        <v>2648</v>
      </c>
      <c r="S12" s="296" t="s">
        <v>1</v>
      </c>
      <c r="T12" s="297">
        <v>2745</v>
      </c>
      <c r="U12" s="298" t="s">
        <v>23</v>
      </c>
      <c r="V12" s="296" t="s">
        <v>1</v>
      </c>
      <c r="W12" s="297" t="s">
        <v>23</v>
      </c>
      <c r="X12" s="298">
        <v>2647</v>
      </c>
      <c r="Y12" s="296" t="s">
        <v>1</v>
      </c>
      <c r="Z12" s="297">
        <v>2530</v>
      </c>
      <c r="AA12" s="298" t="s">
        <v>23</v>
      </c>
      <c r="AB12" s="296" t="s">
        <v>1</v>
      </c>
      <c r="AC12" s="297" t="s">
        <v>23</v>
      </c>
      <c r="AD12" s="364">
        <v>2016</v>
      </c>
      <c r="AE12" s="365"/>
      <c r="AF12" s="366"/>
      <c r="AG12" s="313">
        <v>6</v>
      </c>
      <c r="AH12" s="314" t="s">
        <v>1</v>
      </c>
      <c r="AI12" s="315">
        <v>16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269</v>
      </c>
      <c r="C14" s="307"/>
      <c r="D14" s="309"/>
      <c r="E14" s="367"/>
      <c r="F14" s="367"/>
      <c r="G14" s="367"/>
      <c r="H14" s="367"/>
      <c r="I14" s="367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15</v>
      </c>
      <c r="B16" s="215" t="s">
        <v>274</v>
      </c>
      <c r="C16" s="215"/>
      <c r="D16" s="215" t="s">
        <v>0</v>
      </c>
      <c r="E16" s="215" t="s">
        <v>210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14</v>
      </c>
      <c r="P16" s="215"/>
      <c r="Q16" s="215" t="s">
        <v>208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274</v>
      </c>
      <c r="AA16" s="215"/>
      <c r="AB16" s="215"/>
      <c r="AC16" s="215"/>
      <c r="AD16" s="215"/>
      <c r="AG16" s="306">
        <v>2570</v>
      </c>
      <c r="AH16" s="306" t="s">
        <v>1</v>
      </c>
      <c r="AI16" s="306">
        <v>2493</v>
      </c>
    </row>
    <row r="17" spans="1:35" ht="15">
      <c r="A17" s="215">
        <v>15</v>
      </c>
      <c r="B17" s="215" t="s">
        <v>307</v>
      </c>
      <c r="C17" s="215"/>
      <c r="D17" s="215" t="s">
        <v>0</v>
      </c>
      <c r="E17" s="215" t="s">
        <v>208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14</v>
      </c>
      <c r="P17" s="215"/>
      <c r="Q17" s="215" t="s">
        <v>207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307</v>
      </c>
      <c r="AA17" s="215"/>
      <c r="AB17" s="215"/>
      <c r="AC17" s="215"/>
      <c r="AD17" s="215"/>
      <c r="AG17" s="306">
        <v>2516</v>
      </c>
      <c r="AH17" s="306" t="s">
        <v>1</v>
      </c>
      <c r="AI17" s="306">
        <v>2479</v>
      </c>
    </row>
    <row r="18" spans="1:35" ht="15">
      <c r="A18" s="215">
        <v>15</v>
      </c>
      <c r="B18" s="215" t="s">
        <v>211</v>
      </c>
      <c r="C18" s="215"/>
      <c r="D18" s="215" t="s">
        <v>0</v>
      </c>
      <c r="E18" s="215" t="s">
        <v>309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14</v>
      </c>
      <c r="P18" s="215"/>
      <c r="Q18" s="215" t="s">
        <v>210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211</v>
      </c>
      <c r="AA18" s="215"/>
      <c r="AB18" s="215"/>
      <c r="AC18" s="215"/>
      <c r="AD18" s="215"/>
      <c r="AG18" s="306">
        <v>2484</v>
      </c>
      <c r="AH18" s="306" t="s">
        <v>1</v>
      </c>
      <c r="AI18" s="306">
        <v>2477</v>
      </c>
    </row>
    <row r="19" spans="1:38" ht="15">
      <c r="A19" s="215">
        <v>15</v>
      </c>
      <c r="B19" s="215" t="s">
        <v>308</v>
      </c>
      <c r="C19" s="215"/>
      <c r="D19" s="187" t="s">
        <v>0</v>
      </c>
      <c r="E19" s="379" t="s">
        <v>207</v>
      </c>
      <c r="F19" s="379"/>
      <c r="G19" s="379"/>
      <c r="H19" s="379"/>
      <c r="I19" s="187"/>
      <c r="J19" s="187"/>
      <c r="K19" s="187"/>
      <c r="L19" s="187"/>
      <c r="M19" s="215"/>
      <c r="N19" s="215"/>
      <c r="O19" s="215">
        <v>14</v>
      </c>
      <c r="P19" s="215"/>
      <c r="Q19" s="215" t="s">
        <v>309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308</v>
      </c>
      <c r="AA19" s="215"/>
      <c r="AB19" s="215"/>
      <c r="AC19" s="215"/>
      <c r="AD19" s="215"/>
      <c r="AG19" s="306">
        <v>0</v>
      </c>
      <c r="AH19" s="306" t="s">
        <v>1</v>
      </c>
      <c r="AI19" s="185">
        <v>0</v>
      </c>
      <c r="AL19" s="181"/>
    </row>
    <row r="20" spans="1:35" ht="15">
      <c r="A20" s="215">
        <v>15</v>
      </c>
      <c r="B20" s="215" t="s">
        <v>309</v>
      </c>
      <c r="C20" s="215"/>
      <c r="D20" s="215" t="s">
        <v>0</v>
      </c>
      <c r="E20" s="215" t="s">
        <v>209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14</v>
      </c>
      <c r="P20" s="215"/>
      <c r="Q20" s="215" t="s">
        <v>209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309</v>
      </c>
      <c r="AA20" s="215"/>
      <c r="AB20" s="215"/>
      <c r="AC20" s="215"/>
      <c r="AD20" s="215"/>
      <c r="AG20" s="306">
        <v>0</v>
      </c>
      <c r="AH20" s="306" t="s">
        <v>1</v>
      </c>
      <c r="AI20" s="306">
        <v>0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2016-02-07T15:18:50Z</cp:lastPrinted>
  <dcterms:created xsi:type="dcterms:W3CDTF">2004-03-18T15:51:05Z</dcterms:created>
  <dcterms:modified xsi:type="dcterms:W3CDTF">2016-02-07T15:19:08Z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