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4520" windowHeight="1219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<sst xmlns="http://schemas.openxmlformats.org/spreadsheetml/2006/main" count="2437" uniqueCount="492">
  <si>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</si>
  <si>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</si>
  <si>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</si>
  <si>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</si>
  <si>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</si>
  <si>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</si>
  <si>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</si>
  <si>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</si>
  <si>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</si>
  <si>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</si>
  <si>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</si>
  <si>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</si>
  <si>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</si>
  <si>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</si>
  <si>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</si>
  <si>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</si>
  <si>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</si>
  <si>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</si>
  <si>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</si>
  <si>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</si>
  <si>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</si>
  <si>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</si>
  <si>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</si>
  <si>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</si>
  <si>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</si>
  <si>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</si>
  <si>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</si>
  <si>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</si>
  <si>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</si>
  <si>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</si>
  <si>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</si>
  <si>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</si>
  <si>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</si>
  <si>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</si>
  <si>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</si>
  <si>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</si>
  <si>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</si>
  <si>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</si>
  <si>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</si>
  <si>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</si>
  <si>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</si>
  <si>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</si>
  <si>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</si>
  <si>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</si>
  <si>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</si>
  <si>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</si>
  <si>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</si>
  <si>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</si>
  <si>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</si>
  <si>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</si>
  <si>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</si>
  <si>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</si>
  <si>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</si>
  <si>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</si>
  <si>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</si>
  <si>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</si>
  <si>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</si>
  <si>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</si>
  <si>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</si>
  <si>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</si>
  <si>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</si>
  <si>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</si>
  <si>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</si>
  <si>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</si>
  <si>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</si>
  <si>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</si>
  <si>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</si>
  <si>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</si>
  <si>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</si>
  <si>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</si>
  <si>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</si>
  <si>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</si>
  <si>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</si>
  <si>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</si>
  <si>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</si>
  <si>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</si>
  <si>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</si>
  <si>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</si>
  <si>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</si>
  <si>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</si>
  <si>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</si>
  <si>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</si>
  <si>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</si>
  <si>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</si>
  <si>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</si>
  <si>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</si>
  <si>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</si>
  <si>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</si>
  <si>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</si>
  <si>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</si>
  <si>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</si>
  <si>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</si>
  <si>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</si>
  <si>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</si>
  <si>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</si>
  <si>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</si>
  <si>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</si>
  <si>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</si>
  <si>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</si>
  <si>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</si>
  <si>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</si>
  <si>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</si>
  <si>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</si>
  <si>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</si>
  <si>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</si>
  <si>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</si>
  <si>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</si>
  <si>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</si>
  <si>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</si>
  <si>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</si>
  <si>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</si>
  <si>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</si>
  <si>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</si>
  <si>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</si>
  <si>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</si>
  <si>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</si>
  <si>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</si>
  <si>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</si>
  <si>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</si>
  <si>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</si>
  <si>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</si>
  <si>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</si>
  <si>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</si>
  <si>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</si>
  <si>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</si>
  <si>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</si>
  <si>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</si>
  <si>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</si>
  <si>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</si>
  <si>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</si>
  <si>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</si>
  <si>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</si>
  <si>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</si>
  <si>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</si>
  <si>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</si>
  <si>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</si>
  <si>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</si>
  <si>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</si>
  <si>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</si>
  <si>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</si>
  <si>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</si>
  <si>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</si>
  <si>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</si>
  <si>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</si>
  <si>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</si>
  <si>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</si>
  <si>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</si>
  <si>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</si>
  <si>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</si>
  <si>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</si>
  <si>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</si>
  <si>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</si>
  <si>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</si>
  <si>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</si>
  <si>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</si>
  <si>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</si>
  <si>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</si>
  <si>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</si>
  <si>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</si>
  <si>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</si>
  <si>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</si>
  <si>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</si>
  <si>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</si>
  <si>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</si>
  <si>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</si>
  <si>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</si>
  <si>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</si>
  <si>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</si>
  <si>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</si>
  <si>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</si>
  <si>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</si>
  <si>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</si>
  <si>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</si>
  <si>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</si>
  <si>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</si>
  <si>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</si>
  <si>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</si>
  <si>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</si>
  <si>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</si>
  <si>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</si>
  <si>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</si>
  <si>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</si>
  <si>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</si>
  <si>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</si>
  <si>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</si>
  <si>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</si>
  <si>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</si>
  <si>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</si>
  <si>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</si>
  <si>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</si>
  <si>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</si>
  <si>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</si>
  <si>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</si>
  <si>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</si>
  <si>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</si>
  <si>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</si>
  <si>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</si>
  <si>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</si>
  <si>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</si>
  <si>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</si>
  <si>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</si>
  <si>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</si>
  <si>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</si>
  <si>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</si>
  <si>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</si>
  <si>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</si>
  <si>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</si>
  <si>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</si>
  <si>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</si>
  <si>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</si>
  <si>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</si>
  <si>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</si>
  <si>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</si>
  <si>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</si>
  <si>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</si>
  <si>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</si>
  <si>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</si>
  <si>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</si>
  <si>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</si>
  <si>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</si>
  <si>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</si>
  <si>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</si>
  <si>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</si>
  <si>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</si>
  <si>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</si>
  <si>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</si>
  <si>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</si>
  <si>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</si>
  <si>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</si>
  <si>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</si>
  <si>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</si>
  <si>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</si>
  <si>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</si>
  <si>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</si>
  <si>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</si>
  <si>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</si>
  <si>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</si>
  <si>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</si>
  <si>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</si>
  <si>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</si>
  <si>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</si>
  <si>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</si>
  <si>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</si>
  <si>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</si>
  <si>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</si>
  <si>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</si>
  <si>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</si>
  <si>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</si>
  <si>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</si>
  <si>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</si>
  <si>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</si>
  <si>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</si>
  <si>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</si>
  <si>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</si>
  <si>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</si>
  <si>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</si>
  <si>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</si>
  <si>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</si>
  <si>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</si>
  <si>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</si>
  <si>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</si>
  <si>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</si>
  <si>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</si>
  <si>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</si>
  <si>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</si>
  <si>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</si>
  <si>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</si>
  <si>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</si>
  <si>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</si>
  <si>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</si>
  <si>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</si>
  <si>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</si>
  <si>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</si>
  <si>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</si>
  <si>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</si>
  <si>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</si>
  <si>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</si>
  <si>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</si>
  <si>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</si>
  <si>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</si>
  <si>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</si>
  <si>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</si>
  <si>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</si>
  <si>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</si>
  <si>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</si>
  <si>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</si>
  <si>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</si>
  <si>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</si>
  <si>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</si>
  <si>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</si>
  <si>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</si>
  <si>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</si>
  <si>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</si>
  <si>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</si>
  <si>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</si>
  <si>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</si>
  <si>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</si>
  <si>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</si>
  <si>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</si>
  <si>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</si>
  <si>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</si>
  <si>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</si>
  <si>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</si>
  <si>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</si>
  <si>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</si>
  <si>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</si>
  <si>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</si>
  <si>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</si>
  <si>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</si>
  <si>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</si>
  <si>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</si>
  <si>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</si>
  <si>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</si>
  <si>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</si>
  <si>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</si>
  <si>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</si>
  <si>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</si>
  <si>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</si>
  <si>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</si>
  <si>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</si>
  <si>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</si>
  <si>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</si>
  <si>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</si>
  <si>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</si>
  <si>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</si>
  <si>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</si>
  <si>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</si>
  <si>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</si>
  <si>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</si>
  <si>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</si>
  <si>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</si>
  <si>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</t>
  </si>
  <si>
    <t>E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</si>
  <si>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</si>
  <si>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</si>
  <si>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</si>
  <si>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</si>
  <si>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</si>
  <si>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</si>
  <si>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</si>
  <si>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</si>
  <si>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</si>
  <si>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</si>
  <si>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</si>
  <si>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</si>
  <si>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</si>
  <si>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</si>
  <si>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</si>
  <si>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</si>
  <si>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</si>
  <si>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</si>
  <si>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</si>
  <si>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</si>
  <si>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</si>
  <si>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</si>
  <si>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</si>
  <si>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</si>
  <si>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</si>
  <si>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</si>
  <si>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Mirko Müller</t>
  </si>
  <si>
    <t>Tim Lensen</t>
  </si>
  <si>
    <t>Jürgen Schuhr</t>
  </si>
  <si>
    <t>317</t>
  </si>
  <si>
    <t>5</t>
  </si>
  <si>
    <t>338</t>
  </si>
  <si>
    <t>9</t>
  </si>
  <si>
    <t>315</t>
  </si>
  <si>
    <t>4</t>
  </si>
  <si>
    <t>913</t>
  </si>
  <si>
    <t>10</t>
  </si>
  <si>
    <t>310</t>
  </si>
  <si>
    <t>277</t>
  </si>
  <si>
    <t>6</t>
  </si>
  <si>
    <t>912</t>
  </si>
  <si>
    <t>8</t>
  </si>
  <si>
    <t>2</t>
  </si>
  <si>
    <t>11</t>
  </si>
  <si>
    <t>3</t>
  </si>
  <si>
    <t>910</t>
  </si>
  <si>
    <t>883</t>
  </si>
  <si>
    <t>863</t>
  </si>
  <si>
    <t>254</t>
  </si>
  <si>
    <t>303</t>
  </si>
  <si>
    <t>877</t>
  </si>
  <si>
    <t>299</t>
  </si>
  <si>
    <t>286</t>
  </si>
  <si>
    <t>1</t>
  </si>
  <si>
    <t>929</t>
  </si>
  <si>
    <t>7</t>
  </si>
  <si>
    <t>347</t>
  </si>
  <si>
    <t>337</t>
  </si>
  <si>
    <t>307</t>
  </si>
  <si>
    <t>304</t>
  </si>
  <si>
    <t>833</t>
  </si>
  <si>
    <t>314</t>
  </si>
  <si>
    <t>274</t>
  </si>
  <si>
    <t>847</t>
  </si>
  <si>
    <t>264</t>
  </si>
  <si>
    <t>826</t>
  </si>
  <si>
    <t>13</t>
  </si>
  <si>
    <t>12</t>
  </si>
  <si>
    <t>Einzel: Rico Wiesner Dommitzscher KC 77  1049</t>
  </si>
  <si>
    <t>8. Spieltag</t>
  </si>
  <si>
    <t>Mannschaft: KRC Kipfenberg  5850</t>
  </si>
  <si>
    <t>Sebastian Krause</t>
  </si>
  <si>
    <t>Frank Pietsch</t>
  </si>
  <si>
    <t>932</t>
  </si>
  <si>
    <t>285</t>
  </si>
  <si>
    <t>986</t>
  </si>
  <si>
    <t>355</t>
  </si>
  <si>
    <t>942</t>
  </si>
  <si>
    <t>958</t>
  </si>
  <si>
    <t>975</t>
  </si>
  <si>
    <t>323</t>
  </si>
  <si>
    <t>917</t>
  </si>
  <si>
    <t>292</t>
  </si>
  <si>
    <t>1003</t>
  </si>
  <si>
    <t>922</t>
  </si>
  <si>
    <t>326</t>
  </si>
  <si>
    <t>933</t>
  </si>
  <si>
    <t>997</t>
  </si>
  <si>
    <t>984</t>
  </si>
  <si>
    <t>346</t>
  </si>
  <si>
    <t>249</t>
  </si>
  <si>
    <t>862</t>
  </si>
  <si>
    <t>247</t>
  </si>
  <si>
    <t>871</t>
  </si>
  <si>
    <t>822</t>
  </si>
  <si>
    <t>782</t>
  </si>
  <si>
    <t>236</t>
  </si>
  <si>
    <t>867</t>
  </si>
  <si>
    <t>825</t>
  </si>
  <si>
    <t>840</t>
  </si>
  <si>
    <t>279</t>
  </si>
  <si>
    <t>908</t>
  </si>
  <si>
    <t>334</t>
  </si>
  <si>
    <t>966</t>
  </si>
  <si>
    <t>325</t>
  </si>
  <si>
    <t>880</t>
  </si>
  <si>
    <t>273</t>
  </si>
  <si>
    <t>950</t>
  </si>
  <si>
    <t>351</t>
  </si>
  <si>
    <t>973</t>
  </si>
  <si>
    <t>960</t>
  </si>
  <si>
    <t>332</t>
  </si>
  <si>
    <t>988</t>
  </si>
  <si>
    <t>875</t>
  </si>
  <si>
    <t>952</t>
  </si>
  <si>
    <t>345</t>
  </si>
  <si>
    <t>983</t>
  </si>
  <si>
    <t>920</t>
  </si>
  <si>
    <t>906</t>
  </si>
  <si>
    <t>290</t>
  </si>
  <si>
    <t>919</t>
  </si>
  <si>
    <t>948</t>
  </si>
  <si>
    <t>294</t>
  </si>
  <si>
    <t>302</t>
  </si>
  <si>
    <t>882</t>
  </si>
  <si>
    <t>328</t>
  </si>
  <si>
    <t>284</t>
  </si>
  <si>
    <t>874</t>
  </si>
  <si>
    <t>956</t>
  </si>
  <si>
    <t>KSV 1991 Freital mit Auswärts - Bestleistung</t>
  </si>
  <si>
    <t>Lutz Kanold/T. Müller</t>
  </si>
  <si>
    <t>615/226</t>
  </si>
  <si>
    <t>166/79</t>
  </si>
  <si>
    <t>7/3</t>
  </si>
  <si>
    <t>Daniel Harwerda</t>
  </si>
  <si>
    <t>943</t>
  </si>
  <si>
    <t>327</t>
  </si>
  <si>
    <t>0</t>
  </si>
  <si>
    <t>834</t>
  </si>
  <si>
    <t>238</t>
  </si>
  <si>
    <t>23</t>
  </si>
  <si>
    <t>905</t>
  </si>
  <si>
    <t>309</t>
  </si>
  <si>
    <t>217</t>
  </si>
  <si>
    <t>22</t>
  </si>
  <si>
    <t>927</t>
  </si>
  <si>
    <t>879</t>
  </si>
  <si>
    <t>265</t>
  </si>
  <si>
    <t>940</t>
  </si>
  <si>
    <t>329</t>
  </si>
  <si>
    <t>835</t>
  </si>
  <si>
    <t>266</t>
  </si>
  <si>
    <t>18</t>
  </si>
  <si>
    <t>895</t>
  </si>
  <si>
    <t>909</t>
  </si>
  <si>
    <t>886</t>
  </si>
  <si>
    <t>287</t>
  </si>
  <si>
    <t>946</t>
  </si>
  <si>
    <t>321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</si>
</sst>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6" fillId="0" borderId="0" xfId="52" applyFont="1" applyFill="1" applyAlignment="1">
      <alignment horizontal="right"/>
      <protection/>
    </xf>
    <xf numFmtId="0" fontId="46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2" fontId="18" fillId="1" borderId="12" xfId="0" applyNumberFormat="1" applyFont="1" applyFill="1" applyBorder="1" applyAlignment="1">
      <alignment horizontal="right" vertical="center"/>
    </xf>
    <xf numFmtId="0" fontId="19" fillId="1" borderId="12" xfId="0" applyFont="1" applyFill="1" applyBorder="1" applyAlignment="1">
      <alignment horizontal="right" vertical="center"/>
    </xf>
    <xf numFmtId="0" fontId="21" fillId="0" borderId="0" xfId="53" applyFont="1" applyProtection="1">
      <alignment/>
      <protection locked="0"/>
    </xf>
    <xf numFmtId="0" fontId="5" fillId="34" borderId="0" xfId="52" applyFont="1" applyFill="1" applyAlignment="1">
      <alignment horizontal="center"/>
      <protection/>
    </xf>
    <xf numFmtId="0" fontId="39" fillId="0" borderId="19" xfId="52" applyFont="1" applyBorder="1" applyAlignment="1" quotePrefix="1">
      <alignment horizontal="center" vertical="center"/>
      <protection/>
    </xf>
    <xf numFmtId="0" fontId="1" fillId="0" borderId="0" xfId="52" applyFont="1" applyAlignment="1">
      <alignment horizontal="center"/>
      <protection/>
    </xf>
    <xf numFmtId="0" fontId="46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V41" sqref="V41:V4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6" t="s">
        <v>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5" customHeight="1">
      <c r="A2" s="133"/>
      <c r="B2" s="349" t="s">
        <v>220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23" ht="12.75" customHeight="1">
      <c r="A3" s="134"/>
      <c r="B3" s="350" t="s">
        <v>196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5"/>
      <c r="K4" s="216"/>
      <c r="L4" s="305" t="s">
        <v>402</v>
      </c>
      <c r="M4" s="305"/>
      <c r="N4" s="347">
        <v>41594</v>
      </c>
      <c r="O4" s="347"/>
      <c r="P4" s="347"/>
      <c r="Q4" s="347"/>
      <c r="R4" s="2"/>
      <c r="S4" s="2"/>
      <c r="U4" s="1" t="s">
        <v>106</v>
      </c>
      <c r="V4" s="87"/>
      <c r="W4" s="87"/>
    </row>
    <row r="5" spans="1:24" ht="23.25">
      <c r="A5" s="287" t="s">
        <v>221</v>
      </c>
      <c r="B5" s="288"/>
      <c r="C5" s="288"/>
      <c r="D5" s="288"/>
      <c r="E5" s="288"/>
      <c r="F5" s="288"/>
      <c r="G5" s="288"/>
      <c r="H5" s="288"/>
      <c r="I5" s="306"/>
      <c r="J5" s="307" t="s">
        <v>13</v>
      </c>
      <c r="K5" s="306"/>
      <c r="L5" s="308" t="s">
        <v>210</v>
      </c>
      <c r="M5" s="309"/>
      <c r="N5" s="335" t="s">
        <v>222</v>
      </c>
      <c r="O5" s="335"/>
      <c r="P5" s="335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8</v>
      </c>
      <c r="B6" s="3" t="s">
        <v>225</v>
      </c>
      <c r="C6" s="4" t="s">
        <v>1</v>
      </c>
      <c r="D6" s="5" t="s">
        <v>223</v>
      </c>
      <c r="E6" s="6"/>
      <c r="F6" s="7"/>
      <c r="G6" s="7"/>
      <c r="H6" s="7"/>
      <c r="I6" s="338">
        <v>5769</v>
      </c>
      <c r="J6" s="337"/>
      <c r="K6" s="304" t="s">
        <v>2</v>
      </c>
      <c r="L6" s="336">
        <v>5722</v>
      </c>
      <c r="M6" s="337"/>
      <c r="N6" s="334">
        <v>47</v>
      </c>
      <c r="O6" s="334"/>
      <c r="P6" s="334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8</v>
      </c>
      <c r="B7" s="3" t="s">
        <v>227</v>
      </c>
      <c r="C7" s="4" t="s">
        <v>1</v>
      </c>
      <c r="D7" s="5" t="s">
        <v>224</v>
      </c>
      <c r="E7" s="6"/>
      <c r="F7" s="7"/>
      <c r="G7" s="7"/>
      <c r="H7" s="7"/>
      <c r="I7" s="338">
        <v>5110</v>
      </c>
      <c r="J7" s="337"/>
      <c r="K7" s="304" t="s">
        <v>2</v>
      </c>
      <c r="L7" s="336">
        <v>5005</v>
      </c>
      <c r="M7" s="337"/>
      <c r="N7" s="334">
        <v>105</v>
      </c>
      <c r="O7" s="334"/>
      <c r="P7" s="334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8</v>
      </c>
      <c r="B8" s="3" t="s">
        <v>229</v>
      </c>
      <c r="C8" s="4" t="s">
        <v>1</v>
      </c>
      <c r="D8" s="5" t="s">
        <v>226</v>
      </c>
      <c r="E8" s="6"/>
      <c r="F8" s="7"/>
      <c r="G8" s="7"/>
      <c r="H8" s="7"/>
      <c r="I8" s="338">
        <v>5496</v>
      </c>
      <c r="J8" s="337"/>
      <c r="K8" s="304" t="s">
        <v>2</v>
      </c>
      <c r="L8" s="336">
        <v>5225</v>
      </c>
      <c r="M8" s="337"/>
      <c r="N8" s="334">
        <v>271</v>
      </c>
      <c r="O8" s="334"/>
      <c r="P8" s="334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8</v>
      </c>
      <c r="B9" s="3" t="s">
        <v>232</v>
      </c>
      <c r="C9" s="4" t="s">
        <v>1</v>
      </c>
      <c r="D9" s="5" t="s">
        <v>228</v>
      </c>
      <c r="E9" s="6"/>
      <c r="F9" s="7"/>
      <c r="G9" s="7"/>
      <c r="H9" s="7"/>
      <c r="I9" s="338">
        <v>5579</v>
      </c>
      <c r="J9" s="337"/>
      <c r="K9" s="304" t="s">
        <v>2</v>
      </c>
      <c r="L9" s="336">
        <v>5617</v>
      </c>
      <c r="M9" s="337"/>
      <c r="N9" s="334">
        <v>-38</v>
      </c>
      <c r="O9" s="334"/>
      <c r="P9" s="334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8</v>
      </c>
      <c r="B10" s="3" t="s">
        <v>231</v>
      </c>
      <c r="C10" s="4" t="s">
        <v>1</v>
      </c>
      <c r="D10" s="5" t="s">
        <v>230</v>
      </c>
      <c r="E10" s="6"/>
      <c r="F10" s="7"/>
      <c r="G10" s="7"/>
      <c r="H10" s="7"/>
      <c r="I10" s="338">
        <v>5442</v>
      </c>
      <c r="J10" s="337"/>
      <c r="K10" s="304" t="s">
        <v>2</v>
      </c>
      <c r="L10" s="336">
        <v>5507</v>
      </c>
      <c r="M10" s="337"/>
      <c r="N10" s="334">
        <v>-65</v>
      </c>
      <c r="O10" s="334"/>
      <c r="P10" s="334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31" t="s">
        <v>462</v>
      </c>
      <c r="C11" s="50"/>
      <c r="D11" s="51"/>
      <c r="E11" s="52"/>
      <c r="F11" s="53"/>
      <c r="G11" s="53"/>
      <c r="H11" s="53"/>
      <c r="I11" s="348"/>
      <c r="J11" s="348"/>
      <c r="K11" s="62"/>
      <c r="L11" s="345"/>
      <c r="M11" s="345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1" t="s">
        <v>262</v>
      </c>
      <c r="B15" s="201" t="s">
        <v>3</v>
      </c>
      <c r="C15" s="332" t="s">
        <v>4</v>
      </c>
      <c r="D15" s="332" t="s">
        <v>98</v>
      </c>
      <c r="E15" s="202" t="s">
        <v>5</v>
      </c>
      <c r="F15" s="203"/>
      <c r="G15" s="202" t="s">
        <v>6</v>
      </c>
      <c r="H15" s="332" t="s">
        <v>7</v>
      </c>
      <c r="I15" s="332" t="s">
        <v>8</v>
      </c>
      <c r="J15" s="339" t="s">
        <v>9</v>
      </c>
      <c r="K15" s="339"/>
      <c r="L15" s="339"/>
      <c r="M15" s="332" t="s">
        <v>10</v>
      </c>
      <c r="N15" s="339" t="s">
        <v>11</v>
      </c>
      <c r="O15" s="339"/>
      <c r="P15" s="339"/>
      <c r="Q15" s="204" t="s">
        <v>12</v>
      </c>
      <c r="R15" s="340" t="s">
        <v>107</v>
      </c>
      <c r="S15" s="340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10" t="s">
        <v>232</v>
      </c>
      <c r="C17" s="191">
        <v>8</v>
      </c>
      <c r="D17" s="311">
        <v>45224</v>
      </c>
      <c r="E17" s="312">
        <v>14</v>
      </c>
      <c r="F17" s="313" t="s">
        <v>2</v>
      </c>
      <c r="G17" s="312">
        <v>2</v>
      </c>
      <c r="H17" s="314">
        <v>5653</v>
      </c>
      <c r="I17" s="193">
        <v>5789.5</v>
      </c>
      <c r="J17" s="194">
        <v>6</v>
      </c>
      <c r="K17" s="192" t="s">
        <v>2</v>
      </c>
      <c r="L17" s="194">
        <v>2</v>
      </c>
      <c r="M17" s="315">
        <v>5516.5</v>
      </c>
      <c r="N17" s="316">
        <v>8</v>
      </c>
      <c r="O17" s="317" t="s">
        <v>2</v>
      </c>
      <c r="P17" s="316">
        <v>0</v>
      </c>
      <c r="Q17" s="195" t="s">
        <v>235</v>
      </c>
      <c r="R17" s="341"/>
      <c r="S17" s="341"/>
    </row>
    <row r="18" spans="1:19" ht="13.5" customHeight="1">
      <c r="A18" s="190">
        <v>2</v>
      </c>
      <c r="B18" s="310" t="s">
        <v>229</v>
      </c>
      <c r="C18" s="191">
        <v>8</v>
      </c>
      <c r="D18" s="311">
        <v>44334</v>
      </c>
      <c r="E18" s="312">
        <v>12</v>
      </c>
      <c r="F18" s="313" t="s">
        <v>2</v>
      </c>
      <c r="G18" s="312">
        <v>4</v>
      </c>
      <c r="H18" s="314">
        <v>5541.75</v>
      </c>
      <c r="I18" s="193">
        <v>5530.5</v>
      </c>
      <c r="J18" s="194">
        <v>8</v>
      </c>
      <c r="K18" s="192" t="s">
        <v>2</v>
      </c>
      <c r="L18" s="194">
        <v>0</v>
      </c>
      <c r="M18" s="315">
        <v>5553</v>
      </c>
      <c r="N18" s="316">
        <v>4</v>
      </c>
      <c r="O18" s="317" t="s">
        <v>2</v>
      </c>
      <c r="P18" s="316">
        <v>4</v>
      </c>
      <c r="Q18" s="195" t="s">
        <v>338</v>
      </c>
      <c r="R18" s="342"/>
      <c r="S18" s="343"/>
    </row>
    <row r="19" spans="1:19" ht="13.5" customHeight="1">
      <c r="A19" s="190">
        <v>3</v>
      </c>
      <c r="B19" s="310" t="s">
        <v>228</v>
      </c>
      <c r="C19" s="191">
        <v>8</v>
      </c>
      <c r="D19" s="311">
        <v>42180</v>
      </c>
      <c r="E19" s="312">
        <v>12</v>
      </c>
      <c r="F19" s="313" t="s">
        <v>2</v>
      </c>
      <c r="G19" s="312">
        <v>4</v>
      </c>
      <c r="H19" s="314">
        <v>5272.5</v>
      </c>
      <c r="I19" s="193">
        <v>5129.666666666667</v>
      </c>
      <c r="J19" s="194">
        <v>6</v>
      </c>
      <c r="K19" s="192" t="s">
        <v>2</v>
      </c>
      <c r="L19" s="194">
        <v>0</v>
      </c>
      <c r="M19" s="315">
        <v>5358.2</v>
      </c>
      <c r="N19" s="316">
        <v>6</v>
      </c>
      <c r="O19" s="317" t="s">
        <v>2</v>
      </c>
      <c r="P19" s="316">
        <v>4</v>
      </c>
      <c r="Q19" s="195" t="s">
        <v>211</v>
      </c>
      <c r="R19" s="341"/>
      <c r="S19" s="341"/>
    </row>
    <row r="20" spans="1:19" ht="13.5" customHeight="1">
      <c r="A20" s="190">
        <v>4</v>
      </c>
      <c r="B20" s="310" t="s">
        <v>231</v>
      </c>
      <c r="C20" s="191">
        <v>8</v>
      </c>
      <c r="D20" s="311">
        <v>43337</v>
      </c>
      <c r="E20" s="312">
        <v>10</v>
      </c>
      <c r="F20" s="313" t="s">
        <v>2</v>
      </c>
      <c r="G20" s="312">
        <v>6</v>
      </c>
      <c r="H20" s="314">
        <v>5417.125</v>
      </c>
      <c r="I20" s="193">
        <v>5416.5</v>
      </c>
      <c r="J20" s="194">
        <v>2</v>
      </c>
      <c r="K20" s="192" t="s">
        <v>2</v>
      </c>
      <c r="L20" s="194">
        <v>6</v>
      </c>
      <c r="M20" s="315">
        <v>5417.75</v>
      </c>
      <c r="N20" s="316">
        <v>8</v>
      </c>
      <c r="O20" s="317" t="s">
        <v>2</v>
      </c>
      <c r="P20" s="316">
        <v>0</v>
      </c>
      <c r="Q20" s="195" t="s">
        <v>212</v>
      </c>
      <c r="R20" s="341"/>
      <c r="S20" s="341"/>
    </row>
    <row r="21" spans="1:19" ht="13.5" customHeight="1">
      <c r="A21" s="190">
        <v>5</v>
      </c>
      <c r="B21" s="310" t="s">
        <v>225</v>
      </c>
      <c r="C21" s="191">
        <v>8</v>
      </c>
      <c r="D21" s="311">
        <v>44172</v>
      </c>
      <c r="E21" s="312">
        <v>8</v>
      </c>
      <c r="F21" s="313" t="s">
        <v>2</v>
      </c>
      <c r="G21" s="312">
        <v>8</v>
      </c>
      <c r="H21" s="314">
        <v>5521.5</v>
      </c>
      <c r="I21" s="193">
        <v>5727</v>
      </c>
      <c r="J21" s="194">
        <v>8</v>
      </c>
      <c r="K21" s="192" t="s">
        <v>2</v>
      </c>
      <c r="L21" s="194">
        <v>2</v>
      </c>
      <c r="M21" s="315">
        <v>5179</v>
      </c>
      <c r="N21" s="316">
        <v>0</v>
      </c>
      <c r="O21" s="317" t="s">
        <v>2</v>
      </c>
      <c r="P21" s="316">
        <v>6</v>
      </c>
      <c r="Q21" s="195" t="s">
        <v>211</v>
      </c>
      <c r="R21" s="341"/>
      <c r="S21" s="341"/>
    </row>
    <row r="22" spans="1:19" ht="13.5" customHeight="1">
      <c r="A22" s="190">
        <v>6</v>
      </c>
      <c r="B22" s="310" t="s">
        <v>230</v>
      </c>
      <c r="C22" s="191">
        <v>8</v>
      </c>
      <c r="D22" s="311">
        <v>42427</v>
      </c>
      <c r="E22" s="312">
        <v>8</v>
      </c>
      <c r="F22" s="313" t="s">
        <v>2</v>
      </c>
      <c r="G22" s="312">
        <v>8</v>
      </c>
      <c r="H22" s="314">
        <v>5303.375</v>
      </c>
      <c r="I22" s="193">
        <v>5367.666666666667</v>
      </c>
      <c r="J22" s="194">
        <v>6</v>
      </c>
      <c r="K22" s="192" t="s">
        <v>2</v>
      </c>
      <c r="L22" s="194">
        <v>0</v>
      </c>
      <c r="M22" s="315">
        <v>5264.8</v>
      </c>
      <c r="N22" s="316">
        <v>2</v>
      </c>
      <c r="O22" s="317" t="s">
        <v>2</v>
      </c>
      <c r="P22" s="316">
        <v>8</v>
      </c>
      <c r="Q22" s="195" t="s">
        <v>339</v>
      </c>
      <c r="R22" s="198"/>
      <c r="S22" s="199"/>
    </row>
    <row r="23" spans="1:19" ht="13.5" customHeight="1">
      <c r="A23" s="190">
        <v>7</v>
      </c>
      <c r="B23" s="310" t="s">
        <v>223</v>
      </c>
      <c r="C23" s="191">
        <v>8</v>
      </c>
      <c r="D23" s="311">
        <v>44251</v>
      </c>
      <c r="E23" s="312">
        <v>6</v>
      </c>
      <c r="F23" s="313" t="s">
        <v>2</v>
      </c>
      <c r="G23" s="312">
        <v>10</v>
      </c>
      <c r="H23" s="314">
        <v>5531.375</v>
      </c>
      <c r="I23" s="193">
        <v>5667.25</v>
      </c>
      <c r="J23" s="194">
        <v>4</v>
      </c>
      <c r="K23" s="192" t="s">
        <v>2</v>
      </c>
      <c r="L23" s="194">
        <v>4</v>
      </c>
      <c r="M23" s="315">
        <v>5395.5</v>
      </c>
      <c r="N23" s="316">
        <v>2</v>
      </c>
      <c r="O23" s="317" t="s">
        <v>2</v>
      </c>
      <c r="P23" s="316">
        <v>6</v>
      </c>
      <c r="Q23" s="195" t="s">
        <v>212</v>
      </c>
      <c r="R23" s="198"/>
      <c r="S23" s="197"/>
    </row>
    <row r="24" spans="1:19" ht="13.5" customHeight="1">
      <c r="A24" s="190">
        <v>8</v>
      </c>
      <c r="B24" s="310" t="s">
        <v>227</v>
      </c>
      <c r="C24" s="191">
        <v>8</v>
      </c>
      <c r="D24" s="311">
        <v>41480</v>
      </c>
      <c r="E24" s="312">
        <v>6</v>
      </c>
      <c r="F24" s="313" t="s">
        <v>2</v>
      </c>
      <c r="G24" s="312">
        <v>10</v>
      </c>
      <c r="H24" s="314">
        <v>5185</v>
      </c>
      <c r="I24" s="193">
        <v>5130.2</v>
      </c>
      <c r="J24" s="194">
        <v>6</v>
      </c>
      <c r="K24" s="192" t="s">
        <v>2</v>
      </c>
      <c r="L24" s="194">
        <v>4</v>
      </c>
      <c r="M24" s="315">
        <v>5276.333333333333</v>
      </c>
      <c r="N24" s="316">
        <v>0</v>
      </c>
      <c r="O24" s="317" t="s">
        <v>2</v>
      </c>
      <c r="P24" s="316">
        <v>6</v>
      </c>
      <c r="Q24" s="195" t="s">
        <v>233</v>
      </c>
      <c r="R24" s="196"/>
      <c r="S24" s="197"/>
    </row>
    <row r="25" spans="1:19" ht="13.5" customHeight="1">
      <c r="A25" s="190">
        <v>9</v>
      </c>
      <c r="B25" s="310" t="s">
        <v>224</v>
      </c>
      <c r="C25" s="191">
        <v>8</v>
      </c>
      <c r="D25" s="311">
        <v>42136</v>
      </c>
      <c r="E25" s="312">
        <v>4</v>
      </c>
      <c r="F25" s="313" t="s">
        <v>2</v>
      </c>
      <c r="G25" s="312">
        <v>12</v>
      </c>
      <c r="H25" s="314">
        <v>5267</v>
      </c>
      <c r="I25" s="193">
        <v>5267</v>
      </c>
      <c r="J25" s="194">
        <v>4</v>
      </c>
      <c r="K25" s="192" t="s">
        <v>2</v>
      </c>
      <c r="L25" s="194">
        <v>4</v>
      </c>
      <c r="M25" s="315">
        <v>5267</v>
      </c>
      <c r="N25" s="316">
        <v>0</v>
      </c>
      <c r="O25" s="317" t="s">
        <v>2</v>
      </c>
      <c r="P25" s="316">
        <v>8</v>
      </c>
      <c r="Q25" s="195" t="s">
        <v>339</v>
      </c>
      <c r="R25" s="196"/>
      <c r="S25" s="197"/>
    </row>
    <row r="26" spans="1:19" ht="13.5" customHeight="1">
      <c r="A26" s="190">
        <v>10</v>
      </c>
      <c r="B26" s="310" t="s">
        <v>226</v>
      </c>
      <c r="C26" s="191">
        <v>8</v>
      </c>
      <c r="D26" s="311">
        <v>40903</v>
      </c>
      <c r="E26" s="312">
        <v>0</v>
      </c>
      <c r="F26" s="313" t="s">
        <v>2</v>
      </c>
      <c r="G26" s="312">
        <v>16</v>
      </c>
      <c r="H26" s="314">
        <v>5112.875</v>
      </c>
      <c r="I26" s="193">
        <v>4969.75</v>
      </c>
      <c r="J26" s="194">
        <v>0</v>
      </c>
      <c r="K26" s="192" t="s">
        <v>2</v>
      </c>
      <c r="L26" s="194">
        <v>8</v>
      </c>
      <c r="M26" s="315">
        <v>5256</v>
      </c>
      <c r="N26" s="316">
        <v>0</v>
      </c>
      <c r="O26" s="317" t="s">
        <v>2</v>
      </c>
      <c r="P26" s="316">
        <v>8</v>
      </c>
      <c r="Q26" s="195" t="s">
        <v>234</v>
      </c>
      <c r="R26" s="200"/>
      <c r="S26" s="199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7" t="s">
        <v>236</v>
      </c>
      <c r="H33" s="297" t="s">
        <v>237</v>
      </c>
      <c r="I33" s="298"/>
    </row>
    <row r="34" ht="6" customHeight="1"/>
    <row r="35" spans="1:19" ht="12.75" customHeight="1">
      <c r="A35" s="2"/>
      <c r="B35" s="129" t="s">
        <v>290</v>
      </c>
      <c r="C35" s="210">
        <v>1003</v>
      </c>
      <c r="D35" s="124" t="s">
        <v>225</v>
      </c>
      <c r="E35" s="59"/>
      <c r="F35" s="59"/>
      <c r="G35" s="59"/>
      <c r="H35" s="129" t="s">
        <v>298</v>
      </c>
      <c r="I35" s="59"/>
      <c r="J35" s="59"/>
      <c r="K35" s="59"/>
      <c r="L35" s="59"/>
      <c r="M35" s="210">
        <v>997</v>
      </c>
      <c r="N35" s="124" t="s">
        <v>223</v>
      </c>
      <c r="O35" s="318"/>
      <c r="P35" s="2"/>
      <c r="Q35" s="2"/>
      <c r="R35" s="2"/>
      <c r="S35" s="2"/>
    </row>
    <row r="36" spans="1:19" ht="12.75" customHeight="1">
      <c r="A36" s="2"/>
      <c r="B36" s="129" t="s">
        <v>302</v>
      </c>
      <c r="C36" s="210">
        <v>984</v>
      </c>
      <c r="D36" s="124" t="s">
        <v>225</v>
      </c>
      <c r="E36" s="59"/>
      <c r="F36" s="59"/>
      <c r="G36" s="59"/>
      <c r="H36" s="129" t="s">
        <v>245</v>
      </c>
      <c r="I36" s="59"/>
      <c r="J36" s="59"/>
      <c r="K36" s="59"/>
      <c r="L36" s="59"/>
      <c r="M36" s="210">
        <v>988</v>
      </c>
      <c r="N36" s="124" t="s">
        <v>228</v>
      </c>
      <c r="O36" s="318"/>
      <c r="P36" s="2"/>
      <c r="Q36" s="2"/>
      <c r="R36" s="2"/>
      <c r="S36" s="2"/>
    </row>
    <row r="37" spans="1:19" ht="12.75" customHeight="1">
      <c r="A37" s="2"/>
      <c r="B37" s="129" t="s">
        <v>269</v>
      </c>
      <c r="C37" s="210">
        <v>983</v>
      </c>
      <c r="D37" s="124" t="s">
        <v>232</v>
      </c>
      <c r="E37" s="59"/>
      <c r="F37" s="59"/>
      <c r="G37" s="59"/>
      <c r="H37" s="129" t="s">
        <v>312</v>
      </c>
      <c r="I37" s="59"/>
      <c r="J37" s="59"/>
      <c r="K37" s="59"/>
      <c r="L37" s="59"/>
      <c r="M37" s="210">
        <v>986</v>
      </c>
      <c r="N37" s="124" t="s">
        <v>223</v>
      </c>
      <c r="O37" s="318"/>
      <c r="P37" s="2"/>
      <c r="Q37" s="2"/>
      <c r="R37" s="2"/>
      <c r="S37" s="2"/>
    </row>
    <row r="38" spans="1:19" ht="12.75" customHeight="1">
      <c r="A38" s="2"/>
      <c r="B38" s="129" t="s">
        <v>285</v>
      </c>
      <c r="C38" s="210">
        <v>975</v>
      </c>
      <c r="D38" s="124" t="s">
        <v>225</v>
      </c>
      <c r="E38" s="59"/>
      <c r="F38" s="59"/>
      <c r="G38" s="59"/>
      <c r="H38" s="129" t="s">
        <v>250</v>
      </c>
      <c r="I38" s="59"/>
      <c r="J38" s="59"/>
      <c r="K38" s="59"/>
      <c r="L38" s="59"/>
      <c r="M38" s="210">
        <v>966</v>
      </c>
      <c r="N38" s="124" t="s">
        <v>228</v>
      </c>
      <c r="O38" s="318"/>
      <c r="P38" s="2"/>
      <c r="Q38" s="2"/>
      <c r="R38" s="2"/>
      <c r="S38" s="2"/>
    </row>
    <row r="39" spans="1:19" ht="12.75" customHeight="1">
      <c r="A39" s="2"/>
      <c r="B39" s="129" t="s">
        <v>272</v>
      </c>
      <c r="C39" s="210">
        <v>973</v>
      </c>
      <c r="D39" s="124" t="s">
        <v>232</v>
      </c>
      <c r="E39" s="59"/>
      <c r="F39" s="59"/>
      <c r="G39" s="59"/>
      <c r="H39" s="129" t="s">
        <v>295</v>
      </c>
      <c r="I39" s="59"/>
      <c r="J39" s="59"/>
      <c r="K39" s="59"/>
      <c r="L39" s="59"/>
      <c r="M39" s="210">
        <v>958</v>
      </c>
      <c r="N39" s="124" t="s">
        <v>223</v>
      </c>
      <c r="O39" s="318"/>
      <c r="P39" s="2"/>
      <c r="Q39" s="2"/>
      <c r="R39" s="2"/>
      <c r="S39" s="2"/>
    </row>
    <row r="40" spans="1:19" ht="15">
      <c r="A40" s="2"/>
      <c r="B40" s="299" t="s">
        <v>238</v>
      </c>
      <c r="C40" s="210"/>
      <c r="D40" s="124"/>
      <c r="E40" s="59"/>
      <c r="F40" s="59"/>
      <c r="G40" s="59"/>
      <c r="H40" s="299" t="s">
        <v>239</v>
      </c>
      <c r="I40" s="303"/>
      <c r="J40" s="303"/>
      <c r="K40" s="59"/>
      <c r="L40" s="59"/>
      <c r="M40" s="210"/>
      <c r="N40" s="124"/>
      <c r="O40" s="320"/>
      <c r="P40" s="2"/>
      <c r="Q40" s="2"/>
      <c r="R40" s="2"/>
      <c r="S40" s="2"/>
    </row>
    <row r="41" spans="1:19" ht="6" customHeight="1">
      <c r="A41" s="2"/>
      <c r="B41" s="14"/>
      <c r="C41" s="210"/>
      <c r="D41" s="124"/>
      <c r="E41" s="59"/>
      <c r="F41" s="59"/>
      <c r="G41" s="59"/>
      <c r="H41" s="14"/>
      <c r="I41" s="59"/>
      <c r="J41" s="59"/>
      <c r="K41" s="59"/>
      <c r="L41" s="59"/>
      <c r="M41" s="210"/>
      <c r="N41" s="124"/>
      <c r="O41" s="320"/>
      <c r="P41" s="2"/>
      <c r="Q41" s="2"/>
      <c r="R41" s="2"/>
      <c r="S41" s="2"/>
    </row>
    <row r="42" spans="1:19" ht="12.75" customHeight="1">
      <c r="A42" s="2"/>
      <c r="B42" s="129" t="s">
        <v>290</v>
      </c>
      <c r="C42" s="210">
        <v>355</v>
      </c>
      <c r="D42" s="124" t="s">
        <v>225</v>
      </c>
      <c r="E42" s="59"/>
      <c r="F42" s="59"/>
      <c r="G42" s="59"/>
      <c r="H42" s="129" t="s">
        <v>312</v>
      </c>
      <c r="I42" s="59"/>
      <c r="J42" s="59"/>
      <c r="K42" s="59"/>
      <c r="L42" s="59"/>
      <c r="M42" s="210">
        <v>355</v>
      </c>
      <c r="N42" s="124" t="s">
        <v>223</v>
      </c>
      <c r="O42" s="320"/>
      <c r="P42" s="2"/>
      <c r="Q42" s="2"/>
      <c r="R42" s="2"/>
      <c r="S42" s="2"/>
    </row>
    <row r="43" spans="1:19" ht="12.75" customHeight="1">
      <c r="A43" s="2"/>
      <c r="B43" s="129" t="s">
        <v>272</v>
      </c>
      <c r="C43" s="210">
        <v>347</v>
      </c>
      <c r="D43" s="124" t="s">
        <v>232</v>
      </c>
      <c r="E43" s="59"/>
      <c r="F43" s="59"/>
      <c r="G43" s="59"/>
      <c r="H43" s="129" t="s">
        <v>247</v>
      </c>
      <c r="I43" s="59"/>
      <c r="J43" s="59"/>
      <c r="K43" s="59"/>
      <c r="L43" s="59"/>
      <c r="M43" s="210">
        <v>351</v>
      </c>
      <c r="N43" s="124" t="s">
        <v>228</v>
      </c>
      <c r="O43" s="320"/>
      <c r="P43" s="2"/>
      <c r="Q43" s="2"/>
      <c r="R43" s="2"/>
      <c r="S43" s="2"/>
    </row>
    <row r="44" spans="1:19" ht="12.75" customHeight="1">
      <c r="A44" s="2"/>
      <c r="B44" s="129" t="s">
        <v>302</v>
      </c>
      <c r="C44" s="210">
        <v>346</v>
      </c>
      <c r="D44" s="124" t="s">
        <v>225</v>
      </c>
      <c r="E44" s="59"/>
      <c r="F44" s="59"/>
      <c r="G44" s="59"/>
      <c r="H44" s="129" t="s">
        <v>245</v>
      </c>
      <c r="I44" s="59"/>
      <c r="J44" s="59"/>
      <c r="K44" s="59"/>
      <c r="L44" s="59"/>
      <c r="M44" s="210">
        <v>347</v>
      </c>
      <c r="N44" s="124" t="s">
        <v>228</v>
      </c>
      <c r="O44" s="320"/>
      <c r="P44" s="2"/>
      <c r="Q44" s="2"/>
      <c r="R44" s="2"/>
      <c r="S44" s="2"/>
    </row>
    <row r="45" spans="1:19" ht="12.75" customHeight="1">
      <c r="A45" s="2"/>
      <c r="B45" s="130" t="s">
        <v>269</v>
      </c>
      <c r="C45" s="325">
        <v>337</v>
      </c>
      <c r="D45" s="318" t="s">
        <v>232</v>
      </c>
      <c r="E45" s="2"/>
      <c r="F45" s="2"/>
      <c r="G45" s="2"/>
      <c r="H45" s="130" t="s">
        <v>264</v>
      </c>
      <c r="I45" s="2"/>
      <c r="J45" s="2"/>
      <c r="K45" s="2"/>
      <c r="L45" s="2"/>
      <c r="M45" s="325">
        <v>347</v>
      </c>
      <c r="N45" s="318" t="s">
        <v>230</v>
      </c>
      <c r="O45" s="320"/>
      <c r="P45" s="2"/>
      <c r="Q45" s="2"/>
      <c r="R45" s="2"/>
      <c r="S45" s="2"/>
    </row>
    <row r="46" spans="1:19" ht="12.75" customHeight="1">
      <c r="A46" s="281"/>
      <c r="B46" s="286" t="s">
        <v>283</v>
      </c>
      <c r="C46" s="210">
        <v>337</v>
      </c>
      <c r="D46" s="319" t="s">
        <v>225</v>
      </c>
      <c r="E46" s="216"/>
      <c r="F46" s="216"/>
      <c r="G46" s="216"/>
      <c r="H46" s="286" t="s">
        <v>251</v>
      </c>
      <c r="I46" s="216"/>
      <c r="J46" s="216"/>
      <c r="K46" s="216"/>
      <c r="L46" s="216"/>
      <c r="M46" s="210">
        <v>345</v>
      </c>
      <c r="N46" s="319" t="s">
        <v>228</v>
      </c>
      <c r="O46" s="321"/>
      <c r="P46" s="216"/>
      <c r="Q46" s="216"/>
      <c r="R46" s="216"/>
      <c r="S46" s="216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9" t="s">
        <v>268</v>
      </c>
      <c r="C48" s="289"/>
      <c r="D48" s="290"/>
      <c r="E48" s="291"/>
      <c r="F48" s="291"/>
      <c r="G48" s="291"/>
      <c r="H48" s="292"/>
      <c r="I48" s="291"/>
      <c r="J48" s="291"/>
      <c r="K48" s="291"/>
      <c r="L48" s="291"/>
      <c r="M48" s="289"/>
      <c r="N48" s="15"/>
      <c r="O48" s="2"/>
      <c r="P48" s="2"/>
      <c r="Q48" s="2"/>
      <c r="R48" s="2"/>
      <c r="S48" s="2"/>
    </row>
    <row r="49" spans="1:19" ht="13.5">
      <c r="A49" s="2"/>
      <c r="B49" s="299" t="s">
        <v>195</v>
      </c>
      <c r="C49" s="300" t="s">
        <v>194</v>
      </c>
      <c r="D49" s="301"/>
      <c r="E49" s="302"/>
      <c r="F49" s="302"/>
      <c r="G49" s="302" t="s">
        <v>20</v>
      </c>
      <c r="H49" s="299" t="s">
        <v>240</v>
      </c>
      <c r="I49" s="302" t="s">
        <v>241</v>
      </c>
      <c r="J49" s="302" t="s">
        <v>200</v>
      </c>
      <c r="K49" s="302"/>
      <c r="L49" s="302"/>
      <c r="M49" s="300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265</v>
      </c>
      <c r="C50" s="322" t="s">
        <v>231</v>
      </c>
      <c r="D50" s="124"/>
      <c r="E50" s="59"/>
      <c r="F50" s="59"/>
      <c r="G50" s="282">
        <v>4</v>
      </c>
      <c r="H50" s="283">
        <v>963.25</v>
      </c>
      <c r="I50" s="284">
        <v>954.3333333333334</v>
      </c>
      <c r="J50" s="353">
        <v>948</v>
      </c>
      <c r="K50" s="354"/>
      <c r="L50" s="354"/>
      <c r="M50" s="285">
        <v>959.4285714285714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291</v>
      </c>
      <c r="C51" s="323" t="s">
        <v>229</v>
      </c>
      <c r="D51" s="125"/>
      <c r="E51" s="2"/>
      <c r="F51" s="2"/>
      <c r="G51" s="282">
        <v>4</v>
      </c>
      <c r="H51" s="284">
        <v>958.5</v>
      </c>
      <c r="I51" s="284">
        <v>914.6666666666666</v>
      </c>
      <c r="J51" s="353">
        <v>886</v>
      </c>
      <c r="K51" s="354"/>
      <c r="L51" s="354"/>
      <c r="M51" s="284">
        <v>939.7142857142857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272</v>
      </c>
      <c r="C52" s="324" t="s">
        <v>232</v>
      </c>
      <c r="D52" s="126"/>
      <c r="G52" s="132">
        <v>4</v>
      </c>
      <c r="H52" s="280">
        <v>950.75</v>
      </c>
      <c r="I52" s="280">
        <v>985.75</v>
      </c>
      <c r="J52" s="351">
        <v>973</v>
      </c>
      <c r="K52" s="352"/>
      <c r="L52" s="352"/>
      <c r="M52" s="280">
        <v>968.25</v>
      </c>
      <c r="N52" s="128"/>
    </row>
    <row r="53" spans="2:14" ht="12.75" customHeight="1">
      <c r="B53" s="131" t="s">
        <v>269</v>
      </c>
      <c r="C53" s="324" t="s">
        <v>232</v>
      </c>
      <c r="D53" s="126"/>
      <c r="G53" s="132">
        <v>4</v>
      </c>
      <c r="H53" s="280">
        <v>945.75</v>
      </c>
      <c r="I53" s="280">
        <v>999</v>
      </c>
      <c r="J53" s="351">
        <v>983</v>
      </c>
      <c r="K53" s="352"/>
      <c r="L53" s="352"/>
      <c r="M53" s="280">
        <v>972.375</v>
      </c>
      <c r="N53" s="128"/>
    </row>
    <row r="54" spans="1:19" ht="12.75" customHeight="1">
      <c r="A54" s="58"/>
      <c r="B54" s="130" t="s">
        <v>302</v>
      </c>
      <c r="C54" s="323" t="s">
        <v>225</v>
      </c>
      <c r="D54" s="125"/>
      <c r="E54" s="61"/>
      <c r="F54" s="58"/>
      <c r="G54" s="282">
        <v>3</v>
      </c>
      <c r="H54" s="284">
        <v>944</v>
      </c>
      <c r="I54" s="284">
        <v>992.2</v>
      </c>
      <c r="J54" s="353">
        <v>984</v>
      </c>
      <c r="K54" s="354"/>
      <c r="L54" s="354"/>
      <c r="M54" s="284">
        <v>974.125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329</v>
      </c>
      <c r="C55" s="323" t="s">
        <v>226</v>
      </c>
      <c r="D55" s="125"/>
      <c r="E55" s="61"/>
      <c r="F55" s="58"/>
      <c r="G55" s="282">
        <v>1</v>
      </c>
      <c r="H55" s="284">
        <v>940</v>
      </c>
      <c r="I55" s="284">
        <v>880</v>
      </c>
      <c r="J55" s="353">
        <v>0</v>
      </c>
      <c r="K55" s="354"/>
      <c r="L55" s="354"/>
      <c r="M55" s="284">
        <v>910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298</v>
      </c>
      <c r="C56" s="324" t="s">
        <v>223</v>
      </c>
      <c r="D56" s="126"/>
      <c r="E56" s="105"/>
      <c r="F56" s="104"/>
      <c r="G56" s="132">
        <v>3</v>
      </c>
      <c r="H56" s="280">
        <v>931</v>
      </c>
      <c r="I56" s="280">
        <v>968.25</v>
      </c>
      <c r="J56" s="351">
        <v>997</v>
      </c>
      <c r="K56" s="352"/>
      <c r="L56" s="352"/>
      <c r="M56" s="280">
        <v>952.2857142857143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325</v>
      </c>
      <c r="C57" s="324" t="s">
        <v>226</v>
      </c>
      <c r="D57" s="126"/>
      <c r="G57" s="132">
        <v>1</v>
      </c>
      <c r="H57" s="280">
        <v>931</v>
      </c>
      <c r="I57" s="280">
        <v>802</v>
      </c>
      <c r="J57" s="351">
        <v>0</v>
      </c>
      <c r="K57" s="352"/>
      <c r="L57" s="352"/>
      <c r="M57" s="280">
        <v>866.5</v>
      </c>
      <c r="N57" s="128"/>
    </row>
    <row r="58" spans="2:14" ht="12.75" customHeight="1">
      <c r="B58" s="131" t="s">
        <v>247</v>
      </c>
      <c r="C58" s="324" t="s">
        <v>228</v>
      </c>
      <c r="D58" s="126"/>
      <c r="G58" s="132">
        <v>5</v>
      </c>
      <c r="H58" s="280">
        <v>929.4</v>
      </c>
      <c r="I58" s="280">
        <v>856.6666666666666</v>
      </c>
      <c r="J58" s="351">
        <v>950</v>
      </c>
      <c r="K58" s="352"/>
      <c r="L58" s="352"/>
      <c r="M58" s="280">
        <v>902.125</v>
      </c>
      <c r="N58" s="128"/>
    </row>
    <row r="59" spans="2:14" ht="12.75" customHeight="1">
      <c r="B59" s="131" t="s">
        <v>301</v>
      </c>
      <c r="C59" s="324" t="s">
        <v>229</v>
      </c>
      <c r="D59" s="126"/>
      <c r="E59" s="104"/>
      <c r="F59" s="104"/>
      <c r="G59" s="132">
        <v>4</v>
      </c>
      <c r="H59" s="280">
        <v>929.25</v>
      </c>
      <c r="I59" s="280">
        <v>936.25</v>
      </c>
      <c r="J59" s="351">
        <v>943</v>
      </c>
      <c r="K59" s="352"/>
      <c r="L59" s="352"/>
      <c r="M59" s="280">
        <v>932.75</v>
      </c>
      <c r="N59" s="128"/>
    </row>
    <row r="60" spans="2:19" ht="7.5" customHeight="1">
      <c r="B60" s="211"/>
      <c r="C60" s="8"/>
      <c r="D60" s="126"/>
      <c r="E60" s="105"/>
      <c r="H60" s="211"/>
      <c r="M60" s="132"/>
      <c r="N60" s="128"/>
      <c r="S60" s="105"/>
    </row>
    <row r="61" spans="2:19" ht="15" customHeight="1">
      <c r="B61" s="293" t="s">
        <v>96</v>
      </c>
      <c r="C61" s="8"/>
      <c r="D61" s="126"/>
      <c r="E61" s="105"/>
      <c r="H61" s="293" t="s">
        <v>97</v>
      </c>
      <c r="I61" s="288"/>
      <c r="J61" s="288"/>
      <c r="M61" s="132"/>
      <c r="N61" s="128"/>
      <c r="S61" s="105"/>
    </row>
    <row r="62" spans="2:14" ht="12.75" customHeight="1">
      <c r="B62" s="326" t="s">
        <v>352</v>
      </c>
      <c r="C62" s="327"/>
      <c r="D62" s="327"/>
      <c r="E62" s="328"/>
      <c r="F62" s="327"/>
      <c r="G62" s="328"/>
      <c r="H62" s="326" t="s">
        <v>403</v>
      </c>
      <c r="I62" s="327"/>
      <c r="M62" s="8"/>
      <c r="N62" s="121"/>
    </row>
    <row r="63" spans="2:9" ht="12.75">
      <c r="B63" s="326" t="s">
        <v>348</v>
      </c>
      <c r="C63" s="327"/>
      <c r="D63" s="327"/>
      <c r="E63" s="328"/>
      <c r="F63" s="327"/>
      <c r="G63" s="328"/>
      <c r="H63" s="326" t="s">
        <v>401</v>
      </c>
      <c r="I63" s="327"/>
    </row>
    <row r="64" ht="12.75">
      <c r="H64" s="326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V41" sqref="V41:V42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7"/>
    </row>
    <row r="2" spans="1:18" ht="13.5" customHeight="1">
      <c r="A2" s="356" t="s">
        <v>243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217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333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26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4</v>
      </c>
      <c r="I7" s="27">
        <v>963.25</v>
      </c>
      <c r="J7" s="26">
        <v>3</v>
      </c>
      <c r="K7" s="27">
        <v>954.3333333333334</v>
      </c>
      <c r="L7" s="26">
        <v>7</v>
      </c>
      <c r="M7" s="27">
        <v>959.4285714285714</v>
      </c>
      <c r="N7" s="28">
        <v>950</v>
      </c>
      <c r="O7" s="28">
        <v>948</v>
      </c>
      <c r="P7" s="29">
        <v>1049</v>
      </c>
      <c r="Q7" s="85" t="s">
        <v>25</v>
      </c>
      <c r="R7" s="30">
        <v>0</v>
      </c>
      <c r="S7" s="32"/>
      <c r="T7" s="25">
        <v>948</v>
      </c>
      <c r="U7" s="25">
        <v>0</v>
      </c>
      <c r="V7">
        <v>315</v>
      </c>
      <c r="W7">
        <v>0</v>
      </c>
    </row>
    <row r="8" spans="1:25" ht="12" customHeight="1">
      <c r="A8" s="24" t="s">
        <v>28</v>
      </c>
      <c r="B8" s="24" t="s">
        <v>26</v>
      </c>
      <c r="C8" s="109" t="s">
        <v>25</v>
      </c>
      <c r="D8" s="14" t="s">
        <v>291</v>
      </c>
      <c r="E8" s="15" t="s">
        <v>229</v>
      </c>
      <c r="F8" s="25">
        <v>92</v>
      </c>
      <c r="G8" s="75"/>
      <c r="H8" s="26">
        <v>4</v>
      </c>
      <c r="I8" s="27">
        <v>958.5</v>
      </c>
      <c r="J8" s="26">
        <v>3</v>
      </c>
      <c r="K8" s="27">
        <v>914.6666666666666</v>
      </c>
      <c r="L8" s="26">
        <v>7</v>
      </c>
      <c r="M8" s="27">
        <v>939.7142857142857</v>
      </c>
      <c r="N8" s="28">
        <v>0</v>
      </c>
      <c r="O8" s="28">
        <v>886</v>
      </c>
      <c r="P8" s="29">
        <v>1003</v>
      </c>
      <c r="Q8" s="85" t="s">
        <v>25</v>
      </c>
      <c r="R8" s="30">
        <v>0</v>
      </c>
      <c r="S8" s="32"/>
      <c r="T8" s="25">
        <v>886</v>
      </c>
      <c r="U8" s="25">
        <v>0</v>
      </c>
      <c r="V8">
        <v>287</v>
      </c>
      <c r="W8">
        <v>0</v>
      </c>
      <c r="Y8" s="86"/>
    </row>
    <row r="9" spans="1:25" ht="12" customHeight="1">
      <c r="A9" s="24" t="s">
        <v>30</v>
      </c>
      <c r="B9" s="24" t="s">
        <v>28</v>
      </c>
      <c r="C9" s="109" t="s">
        <v>25</v>
      </c>
      <c r="D9" s="14" t="s">
        <v>272</v>
      </c>
      <c r="E9" s="15" t="s">
        <v>232</v>
      </c>
      <c r="F9" s="25">
        <v>87</v>
      </c>
      <c r="G9" s="75"/>
      <c r="H9" s="26">
        <v>4</v>
      </c>
      <c r="I9" s="27">
        <v>950.75</v>
      </c>
      <c r="J9" s="26">
        <v>4</v>
      </c>
      <c r="K9" s="27">
        <v>985.75</v>
      </c>
      <c r="L9" s="26">
        <v>8</v>
      </c>
      <c r="M9" s="27">
        <v>968.25</v>
      </c>
      <c r="N9" s="28">
        <v>967</v>
      </c>
      <c r="O9" s="28">
        <v>973</v>
      </c>
      <c r="P9" s="29">
        <v>1065</v>
      </c>
      <c r="Q9" s="85" t="s">
        <v>25</v>
      </c>
      <c r="R9" s="30">
        <v>0</v>
      </c>
      <c r="S9" s="31"/>
      <c r="T9" s="25">
        <v>973</v>
      </c>
      <c r="U9" s="25">
        <v>0</v>
      </c>
      <c r="V9">
        <v>347</v>
      </c>
      <c r="W9">
        <v>0</v>
      </c>
      <c r="Y9" s="86"/>
    </row>
    <row r="10" spans="1:25" ht="12" customHeight="1">
      <c r="A10" s="24" t="s">
        <v>27</v>
      </c>
      <c r="B10" s="24" t="s">
        <v>30</v>
      </c>
      <c r="C10" s="109" t="s">
        <v>25</v>
      </c>
      <c r="D10" s="14" t="s">
        <v>269</v>
      </c>
      <c r="E10" s="60" t="s">
        <v>232</v>
      </c>
      <c r="F10" s="25">
        <v>77</v>
      </c>
      <c r="G10" s="75"/>
      <c r="H10" s="26">
        <v>4</v>
      </c>
      <c r="I10" s="27">
        <v>945.75</v>
      </c>
      <c r="J10" s="26">
        <v>4</v>
      </c>
      <c r="K10" s="27">
        <v>999</v>
      </c>
      <c r="L10" s="26">
        <v>8</v>
      </c>
      <c r="M10" s="27">
        <v>972.375</v>
      </c>
      <c r="N10" s="28">
        <v>928</v>
      </c>
      <c r="O10" s="28">
        <v>983</v>
      </c>
      <c r="P10" s="29">
        <v>1063</v>
      </c>
      <c r="Q10" s="85" t="s">
        <v>25</v>
      </c>
      <c r="R10" s="30">
        <v>0</v>
      </c>
      <c r="S10" s="31"/>
      <c r="T10" s="25">
        <v>983</v>
      </c>
      <c r="U10" s="25">
        <v>0</v>
      </c>
      <c r="V10">
        <v>337</v>
      </c>
      <c r="W10">
        <v>0</v>
      </c>
      <c r="Y10" s="86"/>
    </row>
    <row r="11" spans="1:25" ht="12" customHeight="1">
      <c r="A11" s="136" t="s">
        <v>32</v>
      </c>
      <c r="B11" s="24" t="s">
        <v>29</v>
      </c>
      <c r="C11" s="109" t="s">
        <v>25</v>
      </c>
      <c r="D11" s="14" t="s">
        <v>302</v>
      </c>
      <c r="E11" s="15" t="s">
        <v>225</v>
      </c>
      <c r="F11" s="25">
        <v>65</v>
      </c>
      <c r="G11" s="75"/>
      <c r="H11" s="26">
        <v>3</v>
      </c>
      <c r="I11" s="27">
        <v>944</v>
      </c>
      <c r="J11" s="26">
        <v>5</v>
      </c>
      <c r="K11" s="27">
        <v>992.2</v>
      </c>
      <c r="L11" s="26">
        <v>8</v>
      </c>
      <c r="M11" s="27">
        <v>974.125</v>
      </c>
      <c r="N11" s="28">
        <v>925</v>
      </c>
      <c r="O11" s="28">
        <v>984</v>
      </c>
      <c r="P11" s="29">
        <v>1035</v>
      </c>
      <c r="Q11" s="85" t="s">
        <v>25</v>
      </c>
      <c r="R11" s="30">
        <v>0</v>
      </c>
      <c r="S11" s="31"/>
      <c r="T11" s="25">
        <v>984</v>
      </c>
      <c r="U11" s="25">
        <v>0</v>
      </c>
      <c r="V11">
        <v>346</v>
      </c>
      <c r="W11">
        <v>0</v>
      </c>
      <c r="Y11" s="86"/>
    </row>
    <row r="12" spans="1:25" ht="12" customHeight="1">
      <c r="A12" s="136" t="s">
        <v>31</v>
      </c>
      <c r="B12" s="24" t="s">
        <v>27</v>
      </c>
      <c r="C12" s="109" t="s">
        <v>25</v>
      </c>
      <c r="D12" s="14" t="s">
        <v>329</v>
      </c>
      <c r="E12" s="15" t="s">
        <v>226</v>
      </c>
      <c r="F12" s="25">
        <v>84</v>
      </c>
      <c r="G12" s="75"/>
      <c r="H12" s="26">
        <v>1</v>
      </c>
      <c r="I12" s="27">
        <v>940</v>
      </c>
      <c r="J12" s="26">
        <v>1</v>
      </c>
      <c r="K12" s="27">
        <v>880</v>
      </c>
      <c r="L12" s="26">
        <v>2</v>
      </c>
      <c r="M12" s="27">
        <v>910</v>
      </c>
      <c r="N12" s="28">
        <v>0</v>
      </c>
      <c r="O12" s="28">
        <v>0</v>
      </c>
      <c r="P12" s="29">
        <v>940</v>
      </c>
      <c r="Q12" s="85" t="s">
        <v>25</v>
      </c>
      <c r="R12" s="30">
        <v>1</v>
      </c>
      <c r="S12" s="31"/>
      <c r="T12" s="25">
        <v>0</v>
      </c>
      <c r="U12" s="25">
        <v>0</v>
      </c>
      <c r="V12">
        <v>0</v>
      </c>
      <c r="W12">
        <v>0</v>
      </c>
      <c r="Y12" s="86"/>
    </row>
    <row r="13" spans="1:25" ht="12" customHeight="1">
      <c r="A13" s="136" t="s">
        <v>54</v>
      </c>
      <c r="B13" s="24" t="s">
        <v>32</v>
      </c>
      <c r="C13" s="109" t="s">
        <v>25</v>
      </c>
      <c r="D13" s="14" t="s">
        <v>298</v>
      </c>
      <c r="E13" s="15" t="s">
        <v>223</v>
      </c>
      <c r="F13" s="25">
        <v>67</v>
      </c>
      <c r="G13" s="25"/>
      <c r="H13" s="26">
        <v>3</v>
      </c>
      <c r="I13" s="27">
        <v>931</v>
      </c>
      <c r="J13" s="26">
        <v>4</v>
      </c>
      <c r="K13" s="27">
        <v>968.25</v>
      </c>
      <c r="L13" s="26">
        <v>7</v>
      </c>
      <c r="M13" s="27">
        <v>952.2857142857143</v>
      </c>
      <c r="N13" s="28">
        <v>949</v>
      </c>
      <c r="O13" s="28">
        <v>997</v>
      </c>
      <c r="P13" s="29">
        <v>1024</v>
      </c>
      <c r="Q13" s="85" t="s">
        <v>25</v>
      </c>
      <c r="R13" s="30">
        <v>1</v>
      </c>
      <c r="S13" s="31"/>
      <c r="T13" s="25">
        <v>0</v>
      </c>
      <c r="U13" s="25">
        <v>997</v>
      </c>
      <c r="V13">
        <v>0</v>
      </c>
      <c r="W13">
        <v>338</v>
      </c>
      <c r="Y13" s="86"/>
    </row>
    <row r="14" spans="1:25" ht="12" customHeight="1">
      <c r="A14" s="136" t="s">
        <v>33</v>
      </c>
      <c r="B14" s="24" t="s">
        <v>31</v>
      </c>
      <c r="C14" s="109" t="s">
        <v>25</v>
      </c>
      <c r="D14" s="14" t="s">
        <v>325</v>
      </c>
      <c r="E14" s="15" t="s">
        <v>226</v>
      </c>
      <c r="F14" s="25">
        <v>94</v>
      </c>
      <c r="G14" s="25"/>
      <c r="H14" s="26">
        <v>1</v>
      </c>
      <c r="I14" s="27">
        <v>931</v>
      </c>
      <c r="J14" s="26">
        <v>1</v>
      </c>
      <c r="K14" s="27">
        <v>802</v>
      </c>
      <c r="L14" s="26">
        <v>2</v>
      </c>
      <c r="M14" s="27">
        <v>866.5</v>
      </c>
      <c r="N14" s="28">
        <v>0</v>
      </c>
      <c r="O14" s="28">
        <v>0</v>
      </c>
      <c r="P14" s="29">
        <v>931</v>
      </c>
      <c r="Q14" s="85" t="s">
        <v>25</v>
      </c>
      <c r="R14" s="30">
        <v>0</v>
      </c>
      <c r="S14" s="31"/>
      <c r="T14" s="25">
        <v>0</v>
      </c>
      <c r="U14" s="25">
        <v>0</v>
      </c>
      <c r="V14">
        <v>0</v>
      </c>
      <c r="W14">
        <v>0</v>
      </c>
      <c r="Y14" s="86"/>
    </row>
    <row r="15" spans="1:25" ht="12" customHeight="1">
      <c r="A15" s="136" t="s">
        <v>38</v>
      </c>
      <c r="B15" s="24" t="s">
        <v>33</v>
      </c>
      <c r="C15" s="109" t="s">
        <v>25</v>
      </c>
      <c r="D15" s="14" t="s">
        <v>247</v>
      </c>
      <c r="E15" s="15" t="s">
        <v>228</v>
      </c>
      <c r="F15" s="25">
        <v>85</v>
      </c>
      <c r="G15" s="25"/>
      <c r="H15" s="26">
        <v>5</v>
      </c>
      <c r="I15" s="27">
        <v>929.4</v>
      </c>
      <c r="J15" s="26">
        <v>3</v>
      </c>
      <c r="K15" s="27">
        <v>856.6666666666666</v>
      </c>
      <c r="L15" s="26">
        <v>8</v>
      </c>
      <c r="M15" s="27">
        <v>902.125</v>
      </c>
      <c r="N15" s="28">
        <v>874</v>
      </c>
      <c r="O15" s="28">
        <v>950</v>
      </c>
      <c r="P15" s="29">
        <v>974</v>
      </c>
      <c r="Q15" s="85" t="s">
        <v>25</v>
      </c>
      <c r="R15" s="30">
        <v>0</v>
      </c>
      <c r="S15" s="31"/>
      <c r="T15" s="25">
        <v>0</v>
      </c>
      <c r="U15" s="25">
        <v>950</v>
      </c>
      <c r="V15">
        <v>0</v>
      </c>
      <c r="W15">
        <v>351</v>
      </c>
      <c r="Y15" s="86"/>
    </row>
    <row r="16" spans="1:25" ht="12" customHeight="1">
      <c r="A16" s="136" t="s">
        <v>34</v>
      </c>
      <c r="B16" s="24" t="s">
        <v>34</v>
      </c>
      <c r="C16" s="109" t="s">
        <v>25</v>
      </c>
      <c r="D16" s="14" t="s">
        <v>301</v>
      </c>
      <c r="E16" s="15" t="s">
        <v>229</v>
      </c>
      <c r="F16" s="25">
        <v>70</v>
      </c>
      <c r="G16" s="25"/>
      <c r="H16" s="26">
        <v>4</v>
      </c>
      <c r="I16" s="27">
        <v>929.25</v>
      </c>
      <c r="J16" s="26">
        <v>4</v>
      </c>
      <c r="K16" s="27">
        <v>936.25</v>
      </c>
      <c r="L16" s="26">
        <v>8</v>
      </c>
      <c r="M16" s="27">
        <v>932.75</v>
      </c>
      <c r="N16" s="28">
        <v>0</v>
      </c>
      <c r="O16" s="28">
        <v>943</v>
      </c>
      <c r="P16" s="29">
        <v>985</v>
      </c>
      <c r="Q16" s="85" t="s">
        <v>25</v>
      </c>
      <c r="R16" s="30">
        <v>0</v>
      </c>
      <c r="S16" s="31"/>
      <c r="T16" s="25">
        <v>943</v>
      </c>
      <c r="U16" s="25">
        <v>0</v>
      </c>
      <c r="V16">
        <v>327</v>
      </c>
      <c r="W16">
        <v>0</v>
      </c>
      <c r="Y16" s="86"/>
    </row>
    <row r="17" spans="1:25" ht="12" customHeight="1">
      <c r="A17" s="136" t="s">
        <v>36</v>
      </c>
      <c r="B17" s="24" t="s">
        <v>36</v>
      </c>
      <c r="C17" s="109" t="s">
        <v>25</v>
      </c>
      <c r="D17" s="14" t="s">
        <v>281</v>
      </c>
      <c r="E17" s="15" t="s">
        <v>232</v>
      </c>
      <c r="F17" s="25">
        <v>91</v>
      </c>
      <c r="G17" s="25"/>
      <c r="H17" s="26">
        <v>4</v>
      </c>
      <c r="I17" s="27">
        <v>929</v>
      </c>
      <c r="J17" s="26">
        <v>4</v>
      </c>
      <c r="K17" s="27">
        <v>1021.5</v>
      </c>
      <c r="L17" s="26">
        <v>8</v>
      </c>
      <c r="M17" s="27">
        <v>975.25</v>
      </c>
      <c r="N17" s="28">
        <v>955</v>
      </c>
      <c r="O17" s="28">
        <v>960</v>
      </c>
      <c r="P17" s="29">
        <v>1068</v>
      </c>
      <c r="Q17" s="85" t="s">
        <v>25</v>
      </c>
      <c r="R17" s="30">
        <v>0</v>
      </c>
      <c r="S17" s="31"/>
      <c r="T17" s="25">
        <v>960</v>
      </c>
      <c r="U17" s="25">
        <v>0</v>
      </c>
      <c r="V17">
        <v>332</v>
      </c>
      <c r="W17">
        <v>0</v>
      </c>
      <c r="Y17" s="86"/>
    </row>
    <row r="18" spans="1:25" ht="12" customHeight="1">
      <c r="A18" s="136" t="s">
        <v>134</v>
      </c>
      <c r="B18" s="24" t="s">
        <v>37</v>
      </c>
      <c r="C18" s="109" t="s">
        <v>25</v>
      </c>
      <c r="D18" s="14" t="s">
        <v>404</v>
      </c>
      <c r="E18" s="15" t="s">
        <v>230</v>
      </c>
      <c r="F18" s="25">
        <v>84</v>
      </c>
      <c r="G18" s="25"/>
      <c r="H18" s="26">
        <v>1</v>
      </c>
      <c r="I18" s="27">
        <v>929</v>
      </c>
      <c r="J18" s="26">
        <v>0</v>
      </c>
      <c r="K18" s="27">
        <v>0</v>
      </c>
      <c r="L18" s="26">
        <v>1</v>
      </c>
      <c r="M18" s="27">
        <v>929</v>
      </c>
      <c r="N18" s="28">
        <v>0</v>
      </c>
      <c r="O18" s="28">
        <v>929</v>
      </c>
      <c r="P18" s="29">
        <v>929</v>
      </c>
      <c r="Q18" s="85" t="s">
        <v>330</v>
      </c>
      <c r="R18" s="30">
        <v>0</v>
      </c>
      <c r="S18" s="31"/>
      <c r="T18" s="25">
        <v>0</v>
      </c>
      <c r="U18" s="25">
        <v>929</v>
      </c>
      <c r="V18">
        <v>0</v>
      </c>
      <c r="W18">
        <v>294</v>
      </c>
      <c r="Y18" s="86"/>
    </row>
    <row r="19" spans="1:25" ht="12" customHeight="1">
      <c r="A19" s="136" t="s">
        <v>37</v>
      </c>
      <c r="B19" s="24" t="s">
        <v>38</v>
      </c>
      <c r="C19" s="109" t="s">
        <v>25</v>
      </c>
      <c r="D19" s="14" t="s">
        <v>300</v>
      </c>
      <c r="E19" s="15" t="s">
        <v>229</v>
      </c>
      <c r="F19" s="25">
        <v>67</v>
      </c>
      <c r="G19" s="25"/>
      <c r="H19" s="26">
        <v>3</v>
      </c>
      <c r="I19" s="27">
        <v>927.6666666666666</v>
      </c>
      <c r="J19" s="26">
        <v>4</v>
      </c>
      <c r="K19" s="27">
        <v>929.5</v>
      </c>
      <c r="L19" s="26">
        <v>7</v>
      </c>
      <c r="M19" s="27">
        <v>928.7142857142857</v>
      </c>
      <c r="N19" s="28">
        <v>0</v>
      </c>
      <c r="O19" s="28">
        <v>940</v>
      </c>
      <c r="P19" s="29">
        <v>951</v>
      </c>
      <c r="Q19" s="85" t="s">
        <v>25</v>
      </c>
      <c r="R19" s="30">
        <v>0</v>
      </c>
      <c r="S19" s="31"/>
      <c r="T19" s="25">
        <v>940</v>
      </c>
      <c r="U19" s="25">
        <v>0</v>
      </c>
      <c r="V19">
        <v>329</v>
      </c>
      <c r="W19">
        <v>0</v>
      </c>
      <c r="Y19" s="86"/>
    </row>
    <row r="20" spans="1:25" ht="12" customHeight="1">
      <c r="A20" s="136" t="s">
        <v>40</v>
      </c>
      <c r="B20" s="24" t="s">
        <v>40</v>
      </c>
      <c r="C20" s="109" t="s">
        <v>25</v>
      </c>
      <c r="D20" s="14" t="s">
        <v>294</v>
      </c>
      <c r="E20" s="15" t="s">
        <v>229</v>
      </c>
      <c r="F20" s="25">
        <v>90</v>
      </c>
      <c r="G20" s="25"/>
      <c r="H20" s="26">
        <v>4</v>
      </c>
      <c r="I20" s="27">
        <v>923.75</v>
      </c>
      <c r="J20" s="26">
        <v>4</v>
      </c>
      <c r="K20" s="27">
        <v>902.5</v>
      </c>
      <c r="L20" s="26">
        <v>8</v>
      </c>
      <c r="M20" s="27">
        <v>913.125</v>
      </c>
      <c r="N20" s="28">
        <v>0</v>
      </c>
      <c r="O20" s="28">
        <v>905</v>
      </c>
      <c r="P20" s="29">
        <v>964</v>
      </c>
      <c r="Q20" s="85" t="s">
        <v>25</v>
      </c>
      <c r="R20" s="30">
        <v>0</v>
      </c>
      <c r="S20" s="276"/>
      <c r="T20" s="25">
        <v>905</v>
      </c>
      <c r="U20" s="25">
        <v>0</v>
      </c>
      <c r="V20" s="277">
        <v>309</v>
      </c>
      <c r="W20" s="277">
        <v>0</v>
      </c>
      <c r="Y20" s="86"/>
    </row>
    <row r="21" spans="1:25" ht="12" customHeight="1">
      <c r="A21" s="136" t="s">
        <v>35</v>
      </c>
      <c r="B21" s="24" t="s">
        <v>41</v>
      </c>
      <c r="C21" s="109" t="s">
        <v>25</v>
      </c>
      <c r="D21" s="14" t="s">
        <v>250</v>
      </c>
      <c r="E21" s="15" t="s">
        <v>228</v>
      </c>
      <c r="F21" s="25">
        <v>72</v>
      </c>
      <c r="G21" s="25"/>
      <c r="H21" s="26">
        <v>5</v>
      </c>
      <c r="I21" s="27">
        <v>922.6</v>
      </c>
      <c r="J21" s="26">
        <v>3</v>
      </c>
      <c r="K21" s="27">
        <v>891.6666666666666</v>
      </c>
      <c r="L21" s="26">
        <v>8</v>
      </c>
      <c r="M21" s="27">
        <v>911</v>
      </c>
      <c r="N21" s="28">
        <v>912</v>
      </c>
      <c r="O21" s="28">
        <v>966</v>
      </c>
      <c r="P21" s="29">
        <v>1012</v>
      </c>
      <c r="Q21" s="85" t="s">
        <v>25</v>
      </c>
      <c r="R21" s="30">
        <v>0</v>
      </c>
      <c r="S21" s="276"/>
      <c r="T21" s="25">
        <v>0</v>
      </c>
      <c r="U21" s="25">
        <v>966</v>
      </c>
      <c r="V21" s="277">
        <v>0</v>
      </c>
      <c r="W21" s="277">
        <v>325</v>
      </c>
      <c r="Y21" s="86"/>
    </row>
    <row r="22" spans="1:25" ht="12" customHeight="1">
      <c r="A22" s="136" t="s">
        <v>39</v>
      </c>
      <c r="B22" s="24" t="s">
        <v>42</v>
      </c>
      <c r="C22" s="109" t="s">
        <v>25</v>
      </c>
      <c r="D22" s="14" t="s">
        <v>288</v>
      </c>
      <c r="E22" s="15" t="s">
        <v>223</v>
      </c>
      <c r="F22" s="25">
        <v>72</v>
      </c>
      <c r="G22" s="25"/>
      <c r="H22" s="26">
        <v>4</v>
      </c>
      <c r="I22" s="27">
        <v>922.25</v>
      </c>
      <c r="J22" s="26">
        <v>4</v>
      </c>
      <c r="K22" s="27">
        <v>965</v>
      </c>
      <c r="L22" s="26">
        <v>8</v>
      </c>
      <c r="M22" s="27">
        <v>943.625</v>
      </c>
      <c r="N22" s="28">
        <v>905</v>
      </c>
      <c r="O22" s="28">
        <v>942</v>
      </c>
      <c r="P22" s="29">
        <v>1011</v>
      </c>
      <c r="Q22" s="85" t="s">
        <v>25</v>
      </c>
      <c r="R22" s="30">
        <v>0</v>
      </c>
      <c r="S22" s="276"/>
      <c r="T22" s="25">
        <v>0</v>
      </c>
      <c r="U22" s="25">
        <v>942</v>
      </c>
      <c r="V22" s="277">
        <v>0</v>
      </c>
      <c r="W22" s="277">
        <v>310</v>
      </c>
      <c r="Y22" s="86"/>
    </row>
    <row r="23" spans="1:25" ht="12" customHeight="1">
      <c r="A23" s="136" t="s">
        <v>41</v>
      </c>
      <c r="B23" s="24" t="s">
        <v>39</v>
      </c>
      <c r="C23" s="109" t="s">
        <v>25</v>
      </c>
      <c r="D23" s="14" t="s">
        <v>273</v>
      </c>
      <c r="E23" s="15" t="s">
        <v>232</v>
      </c>
      <c r="F23" s="25">
        <v>77</v>
      </c>
      <c r="G23" s="25"/>
      <c r="H23" s="26">
        <v>4</v>
      </c>
      <c r="I23" s="27">
        <v>920</v>
      </c>
      <c r="J23" s="26">
        <v>4</v>
      </c>
      <c r="K23" s="27">
        <v>959.75</v>
      </c>
      <c r="L23" s="26">
        <v>8</v>
      </c>
      <c r="M23" s="27">
        <v>939.875</v>
      </c>
      <c r="N23" s="28">
        <v>956</v>
      </c>
      <c r="O23" s="28">
        <v>908</v>
      </c>
      <c r="P23" s="29">
        <v>1040</v>
      </c>
      <c r="Q23" s="85" t="s">
        <v>25</v>
      </c>
      <c r="R23" s="30">
        <v>0</v>
      </c>
      <c r="S23" s="276"/>
      <c r="T23" s="25">
        <v>908</v>
      </c>
      <c r="U23" s="25">
        <v>0</v>
      </c>
      <c r="V23" s="277">
        <v>334</v>
      </c>
      <c r="W23" s="277">
        <v>0</v>
      </c>
      <c r="Y23" s="86"/>
    </row>
    <row r="24" spans="1:25" ht="12" customHeight="1">
      <c r="A24" s="136" t="s">
        <v>24</v>
      </c>
      <c r="B24" s="24" t="s">
        <v>43</v>
      </c>
      <c r="C24" s="109" t="s">
        <v>25</v>
      </c>
      <c r="D24" s="14" t="s">
        <v>275</v>
      </c>
      <c r="E24" s="15" t="s">
        <v>224</v>
      </c>
      <c r="F24" s="25">
        <v>61</v>
      </c>
      <c r="G24" s="25"/>
      <c r="H24" s="26">
        <v>2</v>
      </c>
      <c r="I24" s="27">
        <v>919</v>
      </c>
      <c r="J24" s="26">
        <v>2</v>
      </c>
      <c r="K24" s="27">
        <v>856</v>
      </c>
      <c r="L24" s="26">
        <v>4</v>
      </c>
      <c r="M24" s="27">
        <v>887.5</v>
      </c>
      <c r="N24" s="28">
        <v>837</v>
      </c>
      <c r="O24" s="28">
        <v>863</v>
      </c>
      <c r="P24" s="29">
        <v>975</v>
      </c>
      <c r="Q24" s="85" t="s">
        <v>25</v>
      </c>
      <c r="R24" s="30">
        <v>2</v>
      </c>
      <c r="S24" s="276"/>
      <c r="T24" s="25">
        <v>0</v>
      </c>
      <c r="U24" s="25">
        <v>863</v>
      </c>
      <c r="V24" s="277">
        <v>0</v>
      </c>
      <c r="W24" s="277">
        <v>274</v>
      </c>
      <c r="Y24" s="86"/>
    </row>
    <row r="25" spans="1:25" ht="12" customHeight="1">
      <c r="A25" s="136" t="s">
        <v>119</v>
      </c>
      <c r="B25" s="24" t="s">
        <v>35</v>
      </c>
      <c r="C25" s="109" t="s">
        <v>25</v>
      </c>
      <c r="D25" s="14" t="s">
        <v>312</v>
      </c>
      <c r="E25" s="15" t="s">
        <v>223</v>
      </c>
      <c r="F25" s="25">
        <v>66</v>
      </c>
      <c r="G25" s="25"/>
      <c r="H25" s="26">
        <v>2</v>
      </c>
      <c r="I25" s="27">
        <v>918.5</v>
      </c>
      <c r="J25" s="26">
        <v>3</v>
      </c>
      <c r="K25" s="27">
        <v>943.6666666666666</v>
      </c>
      <c r="L25" s="26">
        <v>5</v>
      </c>
      <c r="M25" s="27">
        <v>933.6</v>
      </c>
      <c r="N25" s="28">
        <v>880</v>
      </c>
      <c r="O25" s="28">
        <v>986</v>
      </c>
      <c r="P25" s="29">
        <v>1039</v>
      </c>
      <c r="Q25" s="85" t="s">
        <v>25</v>
      </c>
      <c r="R25" s="30">
        <v>0</v>
      </c>
      <c r="S25" s="276"/>
      <c r="T25" s="25">
        <v>0</v>
      </c>
      <c r="U25" s="25">
        <v>986</v>
      </c>
      <c r="V25" s="277">
        <v>0</v>
      </c>
      <c r="W25" s="277">
        <v>355</v>
      </c>
      <c r="Y25" s="86"/>
    </row>
    <row r="26" spans="1:25" ht="12" customHeight="1">
      <c r="A26" s="136" t="s">
        <v>42</v>
      </c>
      <c r="B26" s="24" t="s">
        <v>45</v>
      </c>
      <c r="C26" s="109" t="s">
        <v>25</v>
      </c>
      <c r="D26" s="14" t="s">
        <v>317</v>
      </c>
      <c r="E26" s="15" t="s">
        <v>229</v>
      </c>
      <c r="F26" s="25">
        <v>68</v>
      </c>
      <c r="G26" s="25"/>
      <c r="H26" s="26">
        <v>4</v>
      </c>
      <c r="I26" s="27">
        <v>917.25</v>
      </c>
      <c r="J26" s="26">
        <v>3</v>
      </c>
      <c r="K26" s="27">
        <v>907.3333333333334</v>
      </c>
      <c r="L26" s="26">
        <v>7</v>
      </c>
      <c r="M26" s="27">
        <v>913</v>
      </c>
      <c r="N26" s="28">
        <v>0</v>
      </c>
      <c r="O26" s="28">
        <v>895</v>
      </c>
      <c r="P26" s="29">
        <v>945</v>
      </c>
      <c r="Q26" s="85" t="s">
        <v>25</v>
      </c>
      <c r="R26" s="30">
        <v>0</v>
      </c>
      <c r="S26" s="278"/>
      <c r="T26" s="25">
        <v>895</v>
      </c>
      <c r="U26" s="25">
        <v>0</v>
      </c>
      <c r="V26" s="277">
        <v>302</v>
      </c>
      <c r="W26" s="277">
        <v>0</v>
      </c>
      <c r="Y26" s="86"/>
    </row>
    <row r="27" spans="1:25" ht="12" customHeight="1">
      <c r="A27" s="136" t="s">
        <v>50</v>
      </c>
      <c r="B27" s="24" t="s">
        <v>46</v>
      </c>
      <c r="C27" s="109" t="s">
        <v>25</v>
      </c>
      <c r="D27" s="14" t="s">
        <v>324</v>
      </c>
      <c r="E27" s="15" t="s">
        <v>226</v>
      </c>
      <c r="F27" s="25">
        <v>91</v>
      </c>
      <c r="G27" s="30"/>
      <c r="H27" s="26">
        <v>4</v>
      </c>
      <c r="I27" s="27">
        <v>914.25</v>
      </c>
      <c r="J27" s="26">
        <v>3</v>
      </c>
      <c r="K27" s="27">
        <v>860.6666666666666</v>
      </c>
      <c r="L27" s="26">
        <v>7</v>
      </c>
      <c r="M27" s="27">
        <v>891.2857142857143</v>
      </c>
      <c r="N27" s="28">
        <v>0</v>
      </c>
      <c r="O27" s="28">
        <v>946</v>
      </c>
      <c r="P27" s="29">
        <v>946</v>
      </c>
      <c r="Q27" s="85" t="s">
        <v>330</v>
      </c>
      <c r="R27" s="30">
        <v>0</v>
      </c>
      <c r="S27" s="279"/>
      <c r="T27" s="25">
        <v>0</v>
      </c>
      <c r="U27" s="25">
        <v>946</v>
      </c>
      <c r="V27" s="277">
        <v>0</v>
      </c>
      <c r="W27" s="277">
        <v>321</v>
      </c>
      <c r="Y27" s="86"/>
    </row>
    <row r="28" spans="1:25" ht="12" customHeight="1">
      <c r="A28" s="136" t="s">
        <v>43</v>
      </c>
      <c r="B28" s="24" t="s">
        <v>47</v>
      </c>
      <c r="C28" s="109" t="s">
        <v>25</v>
      </c>
      <c r="D28" s="14" t="s">
        <v>326</v>
      </c>
      <c r="E28" s="15" t="s">
        <v>226</v>
      </c>
      <c r="F28" s="25">
        <v>89</v>
      </c>
      <c r="G28" s="30"/>
      <c r="H28" s="26">
        <v>1</v>
      </c>
      <c r="I28" s="27">
        <v>912</v>
      </c>
      <c r="J28" s="26">
        <v>2</v>
      </c>
      <c r="K28" s="27">
        <v>898</v>
      </c>
      <c r="L28" s="26">
        <v>3</v>
      </c>
      <c r="M28" s="27">
        <v>902.6666666666666</v>
      </c>
      <c r="N28" s="28">
        <v>0</v>
      </c>
      <c r="O28" s="28">
        <v>0</v>
      </c>
      <c r="P28" s="29">
        <v>927</v>
      </c>
      <c r="Q28" s="85" t="s">
        <v>25</v>
      </c>
      <c r="R28" s="30">
        <v>1</v>
      </c>
      <c r="S28" s="279"/>
      <c r="T28" s="25">
        <v>0</v>
      </c>
      <c r="U28" s="25">
        <v>0</v>
      </c>
      <c r="V28" s="277">
        <v>0</v>
      </c>
      <c r="W28" s="277">
        <v>0</v>
      </c>
      <c r="Y28" s="86"/>
    </row>
    <row r="29" spans="1:25" ht="12" customHeight="1">
      <c r="A29" s="136" t="s">
        <v>46</v>
      </c>
      <c r="B29" s="24" t="s">
        <v>48</v>
      </c>
      <c r="C29" s="109" t="s">
        <v>25</v>
      </c>
      <c r="D29" s="14" t="s">
        <v>327</v>
      </c>
      <c r="E29" s="15" t="s">
        <v>226</v>
      </c>
      <c r="F29" s="25">
        <v>95</v>
      </c>
      <c r="G29" s="30"/>
      <c r="H29" s="26">
        <v>2</v>
      </c>
      <c r="I29" s="27">
        <v>911.5</v>
      </c>
      <c r="J29" s="26">
        <v>3</v>
      </c>
      <c r="K29" s="27">
        <v>812.3333333333334</v>
      </c>
      <c r="L29" s="26">
        <v>5</v>
      </c>
      <c r="M29" s="27">
        <v>852</v>
      </c>
      <c r="N29" s="28">
        <v>0</v>
      </c>
      <c r="O29" s="28">
        <v>0</v>
      </c>
      <c r="P29" s="29">
        <v>941</v>
      </c>
      <c r="Q29" s="85" t="s">
        <v>25</v>
      </c>
      <c r="R29" s="30">
        <v>1</v>
      </c>
      <c r="S29" s="279"/>
      <c r="T29" s="25">
        <v>0</v>
      </c>
      <c r="U29" s="25">
        <v>0</v>
      </c>
      <c r="V29" s="277">
        <v>0</v>
      </c>
      <c r="W29" s="277">
        <v>0</v>
      </c>
      <c r="Y29" s="86"/>
    </row>
    <row r="30" spans="1:25" ht="12" customHeight="1">
      <c r="A30" s="137" t="s">
        <v>51</v>
      </c>
      <c r="B30" s="24" t="s">
        <v>49</v>
      </c>
      <c r="C30" s="107" t="s">
        <v>25</v>
      </c>
      <c r="D30" s="79" t="s">
        <v>264</v>
      </c>
      <c r="E30" s="15" t="s">
        <v>230</v>
      </c>
      <c r="F30" s="25">
        <v>70</v>
      </c>
      <c r="G30" s="30"/>
      <c r="H30" s="25">
        <v>5</v>
      </c>
      <c r="I30" s="76">
        <v>910.8</v>
      </c>
      <c r="J30" s="25">
        <v>3</v>
      </c>
      <c r="K30" s="76">
        <v>926.3333333333334</v>
      </c>
      <c r="L30" s="25">
        <v>8</v>
      </c>
      <c r="M30" s="76">
        <v>916.625</v>
      </c>
      <c r="N30" s="28">
        <v>902</v>
      </c>
      <c r="O30" s="28">
        <v>956</v>
      </c>
      <c r="P30" s="29">
        <v>956</v>
      </c>
      <c r="Q30" s="85" t="s">
        <v>330</v>
      </c>
      <c r="R30" s="30">
        <v>0</v>
      </c>
      <c r="S30" s="279"/>
      <c r="T30" s="277">
        <v>0</v>
      </c>
      <c r="U30" s="277">
        <v>956</v>
      </c>
      <c r="V30" s="277">
        <v>0</v>
      </c>
      <c r="W30" s="277">
        <v>347</v>
      </c>
      <c r="Y30" s="86"/>
    </row>
    <row r="31" spans="1:25" ht="12" customHeight="1">
      <c r="A31" s="137" t="s">
        <v>47</v>
      </c>
      <c r="B31" s="24" t="s">
        <v>50</v>
      </c>
      <c r="C31" s="107" t="s">
        <v>25</v>
      </c>
      <c r="D31" s="79" t="s">
        <v>263</v>
      </c>
      <c r="E31" s="15" t="s">
        <v>231</v>
      </c>
      <c r="F31" s="25">
        <v>71</v>
      </c>
      <c r="G31" s="30"/>
      <c r="H31" s="25">
        <v>4</v>
      </c>
      <c r="I31" s="76">
        <v>908</v>
      </c>
      <c r="J31" s="25">
        <v>4</v>
      </c>
      <c r="K31" s="76">
        <v>923</v>
      </c>
      <c r="L31" s="25">
        <v>8</v>
      </c>
      <c r="M31" s="76">
        <v>915.5</v>
      </c>
      <c r="N31" s="28">
        <v>911</v>
      </c>
      <c r="O31" s="28">
        <v>913</v>
      </c>
      <c r="P31" s="29">
        <v>990</v>
      </c>
      <c r="Q31" s="85" t="s">
        <v>25</v>
      </c>
      <c r="R31" s="30">
        <v>0</v>
      </c>
      <c r="S31" s="279"/>
      <c r="T31" s="277">
        <v>913</v>
      </c>
      <c r="U31" s="277">
        <v>0</v>
      </c>
      <c r="V31" s="277">
        <v>284</v>
      </c>
      <c r="W31" s="277">
        <v>0</v>
      </c>
      <c r="Y31" s="86"/>
    </row>
    <row r="32" spans="1:25" ht="12" customHeight="1">
      <c r="A32" s="137" t="s">
        <v>29</v>
      </c>
      <c r="B32" s="24" t="s">
        <v>52</v>
      </c>
      <c r="C32" s="107" t="s">
        <v>25</v>
      </c>
      <c r="D32" s="79" t="s">
        <v>278</v>
      </c>
      <c r="E32" s="15" t="s">
        <v>224</v>
      </c>
      <c r="F32" s="25">
        <v>79</v>
      </c>
      <c r="G32" s="30"/>
      <c r="H32" s="25">
        <v>3</v>
      </c>
      <c r="I32" s="76">
        <v>907</v>
      </c>
      <c r="J32" s="25">
        <v>4</v>
      </c>
      <c r="K32" s="76">
        <v>892.5</v>
      </c>
      <c r="L32" s="25">
        <v>7</v>
      </c>
      <c r="M32" s="76">
        <v>898.7142857142857</v>
      </c>
      <c r="N32" s="28">
        <v>867</v>
      </c>
      <c r="O32" s="28">
        <v>826</v>
      </c>
      <c r="P32" s="29">
        <v>973</v>
      </c>
      <c r="Q32" s="85" t="s">
        <v>25</v>
      </c>
      <c r="R32" s="30">
        <v>1</v>
      </c>
      <c r="S32" s="279"/>
      <c r="T32" s="277">
        <v>0</v>
      </c>
      <c r="U32" s="277">
        <v>826</v>
      </c>
      <c r="V32" s="277">
        <v>0</v>
      </c>
      <c r="W32" s="277">
        <v>247</v>
      </c>
      <c r="Y32" s="86"/>
    </row>
    <row r="33" spans="1:25" ht="12" customHeight="1">
      <c r="A33" s="137" t="s">
        <v>52</v>
      </c>
      <c r="B33" s="24" t="s">
        <v>51</v>
      </c>
      <c r="C33" s="107" t="s">
        <v>25</v>
      </c>
      <c r="D33" s="79" t="s">
        <v>311</v>
      </c>
      <c r="E33" s="15" t="s">
        <v>223</v>
      </c>
      <c r="F33" s="25">
        <v>56</v>
      </c>
      <c r="G33" s="30"/>
      <c r="H33" s="25">
        <v>4</v>
      </c>
      <c r="I33" s="76">
        <v>906</v>
      </c>
      <c r="J33" s="25">
        <v>4</v>
      </c>
      <c r="K33" s="76">
        <v>939.5</v>
      </c>
      <c r="L33" s="25">
        <v>8</v>
      </c>
      <c r="M33" s="76">
        <v>922.75</v>
      </c>
      <c r="N33" s="28">
        <v>893</v>
      </c>
      <c r="O33" s="28">
        <v>922</v>
      </c>
      <c r="P33" s="29">
        <v>1007</v>
      </c>
      <c r="Q33" s="85" t="s">
        <v>25</v>
      </c>
      <c r="R33" s="30">
        <v>0</v>
      </c>
      <c r="S33" s="279"/>
      <c r="T33" s="277">
        <v>0</v>
      </c>
      <c r="U33" s="277">
        <v>922</v>
      </c>
      <c r="V33" s="277">
        <v>0</v>
      </c>
      <c r="W33" s="277">
        <v>326</v>
      </c>
      <c r="Y33" s="86"/>
    </row>
    <row r="34" spans="1:25" ht="12" customHeight="1">
      <c r="A34" s="137" t="s">
        <v>72</v>
      </c>
      <c r="B34" s="24" t="s">
        <v>54</v>
      </c>
      <c r="C34" s="108" t="s">
        <v>25</v>
      </c>
      <c r="D34" s="79" t="s">
        <v>245</v>
      </c>
      <c r="E34" s="15" t="s">
        <v>228</v>
      </c>
      <c r="F34" s="25">
        <v>66</v>
      </c>
      <c r="G34" s="30"/>
      <c r="H34" s="25">
        <v>4</v>
      </c>
      <c r="I34" s="76">
        <v>906</v>
      </c>
      <c r="J34" s="25">
        <v>3</v>
      </c>
      <c r="K34" s="76">
        <v>827.6666666666666</v>
      </c>
      <c r="L34" s="25">
        <v>7</v>
      </c>
      <c r="M34" s="76">
        <v>872.4285714285714</v>
      </c>
      <c r="N34" s="28">
        <v>850</v>
      </c>
      <c r="O34" s="28">
        <v>988</v>
      </c>
      <c r="P34" s="29">
        <v>988</v>
      </c>
      <c r="Q34" s="85" t="s">
        <v>330</v>
      </c>
      <c r="R34" s="30">
        <v>1</v>
      </c>
      <c r="S34" s="279"/>
      <c r="T34" s="277">
        <v>0</v>
      </c>
      <c r="U34" s="277">
        <v>988</v>
      </c>
      <c r="V34" s="277">
        <v>0</v>
      </c>
      <c r="W34" s="277">
        <v>347</v>
      </c>
      <c r="Y34" s="86"/>
    </row>
    <row r="35" spans="1:25" ht="12" customHeight="1">
      <c r="A35" s="137" t="s">
        <v>48</v>
      </c>
      <c r="B35" s="24" t="s">
        <v>53</v>
      </c>
      <c r="C35" s="108" t="s">
        <v>25</v>
      </c>
      <c r="D35" s="79" t="s">
        <v>303</v>
      </c>
      <c r="E35" s="15" t="s">
        <v>229</v>
      </c>
      <c r="F35" s="25">
        <v>79</v>
      </c>
      <c r="G35" s="30"/>
      <c r="H35" s="25">
        <v>4</v>
      </c>
      <c r="I35" s="76">
        <v>905.5</v>
      </c>
      <c r="J35" s="25">
        <v>3</v>
      </c>
      <c r="K35" s="76">
        <v>910.3333333333334</v>
      </c>
      <c r="L35" s="25">
        <v>7</v>
      </c>
      <c r="M35" s="76">
        <v>907.5714285714286</v>
      </c>
      <c r="N35" s="28">
        <v>0</v>
      </c>
      <c r="O35" s="28">
        <v>927</v>
      </c>
      <c r="P35" s="29">
        <v>951</v>
      </c>
      <c r="Q35" s="85" t="s">
        <v>25</v>
      </c>
      <c r="R35" s="30">
        <v>0</v>
      </c>
      <c r="S35" s="279"/>
      <c r="T35" s="277">
        <v>927</v>
      </c>
      <c r="U35" s="277">
        <v>0</v>
      </c>
      <c r="V35" s="277">
        <v>307</v>
      </c>
      <c r="W35" s="277">
        <v>0</v>
      </c>
      <c r="Y35" s="86"/>
    </row>
    <row r="36" spans="1:25" ht="12" customHeight="1">
      <c r="A36" s="137" t="s">
        <v>49</v>
      </c>
      <c r="B36" s="24" t="s">
        <v>55</v>
      </c>
      <c r="C36" s="108" t="s">
        <v>25</v>
      </c>
      <c r="D36" s="79" t="s">
        <v>284</v>
      </c>
      <c r="E36" s="15" t="s">
        <v>227</v>
      </c>
      <c r="F36" s="25">
        <v>54</v>
      </c>
      <c r="G36" s="30"/>
      <c r="H36" s="25">
        <v>3</v>
      </c>
      <c r="I36" s="76">
        <v>903.6666666666666</v>
      </c>
      <c r="J36" s="25">
        <v>5</v>
      </c>
      <c r="K36" s="76">
        <v>861.4</v>
      </c>
      <c r="L36" s="25">
        <v>8</v>
      </c>
      <c r="M36" s="76">
        <v>877.25</v>
      </c>
      <c r="N36" s="28">
        <v>878</v>
      </c>
      <c r="O36" s="28">
        <v>840</v>
      </c>
      <c r="P36" s="29">
        <v>1002</v>
      </c>
      <c r="Q36" s="85" t="s">
        <v>25</v>
      </c>
      <c r="R36" s="30">
        <v>0</v>
      </c>
      <c r="S36" s="279"/>
      <c r="T36" s="277">
        <v>840</v>
      </c>
      <c r="U36" s="277">
        <v>0</v>
      </c>
      <c r="V36" s="277">
        <v>279</v>
      </c>
      <c r="W36" s="277">
        <v>0</v>
      </c>
      <c r="Y36" s="86"/>
    </row>
    <row r="37" spans="1:25" ht="12" customHeight="1">
      <c r="A37" s="137" t="s">
        <v>65</v>
      </c>
      <c r="B37" s="24" t="s">
        <v>57</v>
      </c>
      <c r="C37" s="108" t="s">
        <v>25</v>
      </c>
      <c r="D37" s="79" t="s">
        <v>295</v>
      </c>
      <c r="E37" s="15" t="s">
        <v>223</v>
      </c>
      <c r="F37" s="25">
        <v>92</v>
      </c>
      <c r="G37" s="30"/>
      <c r="H37" s="25">
        <v>4</v>
      </c>
      <c r="I37" s="76">
        <v>902.75</v>
      </c>
      <c r="J37" s="25">
        <v>4</v>
      </c>
      <c r="K37" s="76">
        <v>933.5</v>
      </c>
      <c r="L37" s="25">
        <v>8</v>
      </c>
      <c r="M37" s="76">
        <v>918.125</v>
      </c>
      <c r="N37" s="28">
        <v>909</v>
      </c>
      <c r="O37" s="28">
        <v>958</v>
      </c>
      <c r="P37" s="29">
        <v>997</v>
      </c>
      <c r="Q37" s="85" t="s">
        <v>25</v>
      </c>
      <c r="R37" s="30">
        <v>0</v>
      </c>
      <c r="S37" s="279"/>
      <c r="T37" s="277">
        <v>0</v>
      </c>
      <c r="U37" s="277">
        <v>958</v>
      </c>
      <c r="V37" s="277">
        <v>0</v>
      </c>
      <c r="W37" s="277">
        <v>317</v>
      </c>
      <c r="Y37" s="86"/>
    </row>
    <row r="38" spans="1:25" ht="12" customHeight="1">
      <c r="A38" s="137" t="s">
        <v>57</v>
      </c>
      <c r="B38" s="24" t="s">
        <v>58</v>
      </c>
      <c r="C38" s="108" t="s">
        <v>25</v>
      </c>
      <c r="D38" s="79" t="s">
        <v>305</v>
      </c>
      <c r="E38" s="15" t="s">
        <v>230</v>
      </c>
      <c r="F38" s="25">
        <v>70</v>
      </c>
      <c r="G38" s="30"/>
      <c r="H38" s="25">
        <v>4</v>
      </c>
      <c r="I38" s="76">
        <v>899.25</v>
      </c>
      <c r="J38" s="25">
        <v>3</v>
      </c>
      <c r="K38" s="76">
        <v>860.6666666666666</v>
      </c>
      <c r="L38" s="25">
        <v>7</v>
      </c>
      <c r="M38" s="76">
        <v>882.7142857142857</v>
      </c>
      <c r="N38" s="28">
        <v>887</v>
      </c>
      <c r="O38" s="28">
        <v>919</v>
      </c>
      <c r="P38" s="29">
        <v>997</v>
      </c>
      <c r="Q38" s="85" t="s">
        <v>25</v>
      </c>
      <c r="R38" s="30">
        <v>0</v>
      </c>
      <c r="S38" s="279"/>
      <c r="T38" s="277">
        <v>0</v>
      </c>
      <c r="U38" s="277">
        <v>919</v>
      </c>
      <c r="V38" s="277">
        <v>0</v>
      </c>
      <c r="W38" s="277">
        <v>314</v>
      </c>
      <c r="Y38" s="86"/>
    </row>
    <row r="39" spans="1:25" ht="12" customHeight="1">
      <c r="A39" s="137" t="s">
        <v>59</v>
      </c>
      <c r="B39" s="24" t="s">
        <v>59</v>
      </c>
      <c r="C39" s="110" t="s">
        <v>25</v>
      </c>
      <c r="D39" s="79" t="s">
        <v>274</v>
      </c>
      <c r="E39" s="15" t="s">
        <v>230</v>
      </c>
      <c r="F39" s="25">
        <v>73</v>
      </c>
      <c r="G39" s="30"/>
      <c r="H39" s="25">
        <v>4</v>
      </c>
      <c r="I39" s="76">
        <v>898.25</v>
      </c>
      <c r="J39" s="25">
        <v>2</v>
      </c>
      <c r="K39" s="76">
        <v>891.5</v>
      </c>
      <c r="L39" s="25">
        <v>6</v>
      </c>
      <c r="M39" s="76">
        <v>896</v>
      </c>
      <c r="N39" s="28">
        <v>889</v>
      </c>
      <c r="O39" s="28">
        <v>917</v>
      </c>
      <c r="P39" s="29">
        <v>955</v>
      </c>
      <c r="Q39" s="85" t="s">
        <v>25</v>
      </c>
      <c r="R39" s="30">
        <v>0</v>
      </c>
      <c r="S39" s="30"/>
      <c r="T39" s="25">
        <v>0</v>
      </c>
      <c r="U39" s="25">
        <v>917</v>
      </c>
      <c r="V39" s="25">
        <v>0</v>
      </c>
      <c r="W39" s="25">
        <v>328</v>
      </c>
      <c r="X39" s="25"/>
      <c r="Y39" s="86"/>
    </row>
    <row r="40" spans="1:25" ht="12" customHeight="1">
      <c r="A40" s="137" t="s">
        <v>53</v>
      </c>
      <c r="B40" s="24" t="s">
        <v>56</v>
      </c>
      <c r="C40" s="110" t="s">
        <v>25</v>
      </c>
      <c r="D40" s="79" t="s">
        <v>321</v>
      </c>
      <c r="E40" s="15" t="s">
        <v>231</v>
      </c>
      <c r="F40" s="25">
        <v>81</v>
      </c>
      <c r="G40" s="30"/>
      <c r="H40" s="25">
        <v>4</v>
      </c>
      <c r="I40" s="76">
        <v>893.75</v>
      </c>
      <c r="J40" s="25">
        <v>4</v>
      </c>
      <c r="K40" s="76">
        <v>908</v>
      </c>
      <c r="L40" s="25">
        <v>8</v>
      </c>
      <c r="M40" s="76">
        <v>900.875</v>
      </c>
      <c r="N40" s="28">
        <v>0</v>
      </c>
      <c r="O40" s="28">
        <v>906</v>
      </c>
      <c r="P40" s="29">
        <v>925</v>
      </c>
      <c r="Q40" s="85" t="s">
        <v>25</v>
      </c>
      <c r="R40" s="30">
        <v>0</v>
      </c>
      <c r="S40" s="30"/>
      <c r="T40" s="25">
        <v>906</v>
      </c>
      <c r="U40" s="25">
        <v>0</v>
      </c>
      <c r="V40" s="25">
        <v>290</v>
      </c>
      <c r="W40" s="25">
        <v>0</v>
      </c>
      <c r="X40" s="25"/>
      <c r="Y40" s="86"/>
    </row>
    <row r="41" spans="1:25" ht="12" customHeight="1">
      <c r="A41" s="137" t="s">
        <v>58</v>
      </c>
      <c r="B41" s="24" t="s">
        <v>60</v>
      </c>
      <c r="C41" s="110" t="s">
        <v>25</v>
      </c>
      <c r="D41" s="79" t="s">
        <v>267</v>
      </c>
      <c r="E41" s="15" t="s">
        <v>231</v>
      </c>
      <c r="F41" s="25">
        <v>84</v>
      </c>
      <c r="G41" s="30"/>
      <c r="H41" s="25">
        <v>4</v>
      </c>
      <c r="I41" s="76">
        <v>892</v>
      </c>
      <c r="J41" s="25">
        <v>4</v>
      </c>
      <c r="K41" s="76">
        <v>890.75</v>
      </c>
      <c r="L41" s="25">
        <v>8</v>
      </c>
      <c r="M41" s="76">
        <v>891.375</v>
      </c>
      <c r="N41" s="28">
        <v>885</v>
      </c>
      <c r="O41" s="28">
        <v>883</v>
      </c>
      <c r="P41" s="29">
        <v>1001</v>
      </c>
      <c r="Q41" s="85" t="s">
        <v>25</v>
      </c>
      <c r="R41" s="30">
        <v>0</v>
      </c>
      <c r="S41" s="30"/>
      <c r="T41" s="25">
        <v>883</v>
      </c>
      <c r="U41" s="25">
        <v>0</v>
      </c>
      <c r="V41" s="25">
        <v>286</v>
      </c>
      <c r="W41" s="25">
        <v>0</v>
      </c>
      <c r="X41" s="25"/>
      <c r="Y41" s="86"/>
    </row>
    <row r="42" spans="1:25" ht="12" customHeight="1">
      <c r="A42" s="137" t="s">
        <v>56</v>
      </c>
      <c r="B42" s="24" t="s">
        <v>62</v>
      </c>
      <c r="C42" s="110" t="s">
        <v>25</v>
      </c>
      <c r="D42" s="79" t="s">
        <v>309</v>
      </c>
      <c r="E42" s="15" t="s">
        <v>227</v>
      </c>
      <c r="F42" s="25">
        <v>52</v>
      </c>
      <c r="G42" s="30"/>
      <c r="H42" s="25">
        <v>3</v>
      </c>
      <c r="I42" s="76">
        <v>892</v>
      </c>
      <c r="J42" s="25">
        <v>3</v>
      </c>
      <c r="K42" s="76">
        <v>859</v>
      </c>
      <c r="L42" s="25">
        <v>6</v>
      </c>
      <c r="M42" s="76">
        <v>875.5</v>
      </c>
      <c r="N42" s="28">
        <v>905</v>
      </c>
      <c r="O42" s="28">
        <v>0</v>
      </c>
      <c r="P42" s="29">
        <v>1047</v>
      </c>
      <c r="Q42" s="85" t="s">
        <v>25</v>
      </c>
      <c r="R42" s="30">
        <v>0</v>
      </c>
      <c r="S42" s="279"/>
      <c r="T42" s="277">
        <v>0</v>
      </c>
      <c r="U42" s="277">
        <v>0</v>
      </c>
      <c r="V42" s="277">
        <v>0</v>
      </c>
      <c r="W42" s="277">
        <v>0</v>
      </c>
      <c r="Y42" s="86"/>
    </row>
    <row r="43" spans="1:25" ht="12" customHeight="1">
      <c r="A43" s="137" t="s">
        <v>60</v>
      </c>
      <c r="B43" s="24" t="s">
        <v>63</v>
      </c>
      <c r="C43" s="110" t="s">
        <v>25</v>
      </c>
      <c r="D43" s="79" t="s">
        <v>360</v>
      </c>
      <c r="E43" s="15" t="s">
        <v>229</v>
      </c>
      <c r="F43" s="25">
        <v>95</v>
      </c>
      <c r="G43" s="30"/>
      <c r="H43" s="25">
        <v>1</v>
      </c>
      <c r="I43" s="76">
        <v>892</v>
      </c>
      <c r="J43" s="25">
        <v>0</v>
      </c>
      <c r="K43" s="76">
        <v>0</v>
      </c>
      <c r="L43" s="25">
        <v>1</v>
      </c>
      <c r="M43" s="76">
        <v>892</v>
      </c>
      <c r="N43" s="28">
        <v>0</v>
      </c>
      <c r="O43" s="28">
        <v>0</v>
      </c>
      <c r="P43" s="29">
        <v>892</v>
      </c>
      <c r="Q43" s="85" t="s">
        <v>25</v>
      </c>
      <c r="R43" s="30">
        <v>0</v>
      </c>
      <c r="S43" s="279"/>
      <c r="T43" s="277">
        <v>0</v>
      </c>
      <c r="U43" s="277">
        <v>0</v>
      </c>
      <c r="V43" s="277">
        <v>0</v>
      </c>
      <c r="W43" s="277">
        <v>0</v>
      </c>
      <c r="Y43" s="86"/>
    </row>
    <row r="44" spans="1:25" ht="12" customHeight="1">
      <c r="A44" s="137" t="s">
        <v>62</v>
      </c>
      <c r="B44" s="24" t="s">
        <v>64</v>
      </c>
      <c r="C44" s="217" t="s">
        <v>25</v>
      </c>
      <c r="D44" s="79" t="s">
        <v>277</v>
      </c>
      <c r="E44" s="15" t="s">
        <v>232</v>
      </c>
      <c r="F44" s="25">
        <v>88</v>
      </c>
      <c r="G44" s="30"/>
      <c r="H44" s="25">
        <v>4</v>
      </c>
      <c r="I44" s="76">
        <v>890.25</v>
      </c>
      <c r="J44" s="25">
        <v>3</v>
      </c>
      <c r="K44" s="76">
        <v>905</v>
      </c>
      <c r="L44" s="25">
        <v>7</v>
      </c>
      <c r="M44" s="76">
        <v>896.5714285714286</v>
      </c>
      <c r="N44" s="28">
        <v>914</v>
      </c>
      <c r="O44" s="28">
        <v>880</v>
      </c>
      <c r="P44" s="29">
        <v>1005</v>
      </c>
      <c r="Q44" s="85" t="s">
        <v>25</v>
      </c>
      <c r="R44" s="30">
        <v>1</v>
      </c>
      <c r="S44" s="279"/>
      <c r="T44" s="277">
        <v>880</v>
      </c>
      <c r="U44" s="277">
        <v>0</v>
      </c>
      <c r="V44" s="277">
        <v>273</v>
      </c>
      <c r="W44" s="277">
        <v>0</v>
      </c>
      <c r="Y44" s="86"/>
    </row>
    <row r="45" spans="1:25" ht="12" customHeight="1">
      <c r="A45" s="137" t="s">
        <v>63</v>
      </c>
      <c r="B45" s="24" t="s">
        <v>66</v>
      </c>
      <c r="C45" s="110" t="s">
        <v>25</v>
      </c>
      <c r="D45" s="79" t="s">
        <v>266</v>
      </c>
      <c r="E45" s="15" t="s">
        <v>231</v>
      </c>
      <c r="F45" s="25">
        <v>73</v>
      </c>
      <c r="G45" s="30"/>
      <c r="H45" s="25">
        <v>4</v>
      </c>
      <c r="I45" s="76">
        <v>890.25</v>
      </c>
      <c r="J45" s="25">
        <v>4</v>
      </c>
      <c r="K45" s="76">
        <v>903.25</v>
      </c>
      <c r="L45" s="25">
        <v>8</v>
      </c>
      <c r="M45" s="76">
        <v>896.75</v>
      </c>
      <c r="N45" s="28">
        <v>879</v>
      </c>
      <c r="O45" s="28">
        <v>910</v>
      </c>
      <c r="P45" s="29">
        <v>950</v>
      </c>
      <c r="Q45" s="85" t="s">
        <v>25</v>
      </c>
      <c r="R45" s="30">
        <v>0</v>
      </c>
      <c r="S45" s="279"/>
      <c r="T45" s="277">
        <v>910</v>
      </c>
      <c r="U45" s="277">
        <v>0</v>
      </c>
      <c r="V45" s="277">
        <v>299</v>
      </c>
      <c r="W45" s="277">
        <v>0</v>
      </c>
      <c r="Y45" s="86"/>
    </row>
    <row r="46" spans="1:25" ht="12" customHeight="1">
      <c r="A46" s="137" t="s">
        <v>45</v>
      </c>
      <c r="B46" s="24" t="s">
        <v>65</v>
      </c>
      <c r="C46" s="110" t="s">
        <v>25</v>
      </c>
      <c r="D46" s="79" t="s">
        <v>279</v>
      </c>
      <c r="E46" s="15" t="s">
        <v>224</v>
      </c>
      <c r="F46" s="25">
        <v>71</v>
      </c>
      <c r="G46" s="30"/>
      <c r="H46" s="25">
        <v>4</v>
      </c>
      <c r="I46" s="76">
        <v>890</v>
      </c>
      <c r="J46" s="25">
        <v>3</v>
      </c>
      <c r="K46" s="76">
        <v>925.3333333333334</v>
      </c>
      <c r="L46" s="25">
        <v>7</v>
      </c>
      <c r="M46" s="76">
        <v>905.1428571428571</v>
      </c>
      <c r="N46" s="28">
        <v>897</v>
      </c>
      <c r="O46" s="28">
        <v>825</v>
      </c>
      <c r="P46" s="29">
        <v>974</v>
      </c>
      <c r="Q46" s="85" t="s">
        <v>25</v>
      </c>
      <c r="R46" s="30">
        <v>1</v>
      </c>
      <c r="S46" s="279"/>
      <c r="T46" s="277">
        <v>0</v>
      </c>
      <c r="U46" s="277">
        <v>825</v>
      </c>
      <c r="V46" s="277">
        <v>0</v>
      </c>
      <c r="W46" s="277">
        <v>264</v>
      </c>
      <c r="Y46" s="86"/>
    </row>
    <row r="47" spans="1:25" ht="12" customHeight="1">
      <c r="A47" s="137" t="s">
        <v>64</v>
      </c>
      <c r="B47" s="24" t="s">
        <v>67</v>
      </c>
      <c r="C47" s="110" t="s">
        <v>25</v>
      </c>
      <c r="D47" s="79" t="s">
        <v>276</v>
      </c>
      <c r="E47" s="15" t="s">
        <v>232</v>
      </c>
      <c r="F47" s="25">
        <v>69</v>
      </c>
      <c r="G47" s="30"/>
      <c r="H47" s="25">
        <v>3</v>
      </c>
      <c r="I47" s="76">
        <v>887.3333333333334</v>
      </c>
      <c r="J47" s="25">
        <v>4</v>
      </c>
      <c r="K47" s="76">
        <v>918.25</v>
      </c>
      <c r="L47" s="25">
        <v>7</v>
      </c>
      <c r="M47" s="76">
        <v>905</v>
      </c>
      <c r="N47" s="28">
        <v>911</v>
      </c>
      <c r="O47" s="28">
        <v>875</v>
      </c>
      <c r="P47" s="29">
        <v>998</v>
      </c>
      <c r="Q47" s="85" t="s">
        <v>25</v>
      </c>
      <c r="R47" s="30">
        <v>0</v>
      </c>
      <c r="S47" s="279"/>
      <c r="T47" s="277">
        <v>875</v>
      </c>
      <c r="U47" s="277">
        <v>0</v>
      </c>
      <c r="V47" s="277">
        <v>254</v>
      </c>
      <c r="W47" s="277">
        <v>0</v>
      </c>
      <c r="Y47" s="86"/>
    </row>
    <row r="48" spans="1:25" ht="12" customHeight="1">
      <c r="A48" s="137" t="s">
        <v>55</v>
      </c>
      <c r="B48" s="24" t="s">
        <v>68</v>
      </c>
      <c r="C48" s="110" t="s">
        <v>25</v>
      </c>
      <c r="D48" s="79" t="s">
        <v>313</v>
      </c>
      <c r="E48" s="15" t="s">
        <v>224</v>
      </c>
      <c r="F48" s="25">
        <v>62</v>
      </c>
      <c r="G48" s="30"/>
      <c r="H48" s="25">
        <v>4</v>
      </c>
      <c r="I48" s="76">
        <v>885.5</v>
      </c>
      <c r="J48" s="25">
        <v>4</v>
      </c>
      <c r="K48" s="76">
        <v>887.25</v>
      </c>
      <c r="L48" s="25">
        <v>8</v>
      </c>
      <c r="M48" s="76">
        <v>886.375</v>
      </c>
      <c r="N48" s="28">
        <v>859</v>
      </c>
      <c r="O48" s="28">
        <v>862</v>
      </c>
      <c r="P48" s="29">
        <v>958</v>
      </c>
      <c r="Q48" s="85" t="s">
        <v>25</v>
      </c>
      <c r="R48" s="30">
        <v>0</v>
      </c>
      <c r="S48" s="279"/>
      <c r="T48" s="277">
        <v>0</v>
      </c>
      <c r="U48" s="277">
        <v>862</v>
      </c>
      <c r="V48" s="277">
        <v>0</v>
      </c>
      <c r="W48" s="277">
        <v>277</v>
      </c>
      <c r="Y48" s="86"/>
    </row>
    <row r="49" spans="1:25" ht="12" customHeight="1">
      <c r="A49" s="137" t="s">
        <v>66</v>
      </c>
      <c r="B49" s="24" t="s">
        <v>44</v>
      </c>
      <c r="C49" s="110" t="s">
        <v>25</v>
      </c>
      <c r="D49" s="79" t="s">
        <v>297</v>
      </c>
      <c r="E49" s="15" t="s">
        <v>227</v>
      </c>
      <c r="F49" s="25">
        <v>52</v>
      </c>
      <c r="G49" s="30"/>
      <c r="H49" s="25">
        <v>2</v>
      </c>
      <c r="I49" s="76">
        <v>885</v>
      </c>
      <c r="J49" s="25">
        <v>5</v>
      </c>
      <c r="K49" s="76">
        <v>846.8</v>
      </c>
      <c r="L49" s="25">
        <v>7</v>
      </c>
      <c r="M49" s="76">
        <v>857.7142857142857</v>
      </c>
      <c r="N49" s="28">
        <v>823</v>
      </c>
      <c r="O49" s="28">
        <v>822</v>
      </c>
      <c r="P49" s="29">
        <v>993</v>
      </c>
      <c r="Q49" s="85" t="s">
        <v>25</v>
      </c>
      <c r="R49" s="30">
        <v>0</v>
      </c>
      <c r="S49" s="279"/>
      <c r="T49" s="277">
        <v>822</v>
      </c>
      <c r="U49" s="277">
        <v>0</v>
      </c>
      <c r="V49" s="277">
        <v>264</v>
      </c>
      <c r="W49" s="277">
        <v>0</v>
      </c>
      <c r="Y49" s="86"/>
    </row>
    <row r="50" spans="1:25" ht="12" customHeight="1">
      <c r="A50" s="137" t="s">
        <v>67</v>
      </c>
      <c r="B50" s="24" t="s">
        <v>69</v>
      </c>
      <c r="C50" s="110" t="s">
        <v>25</v>
      </c>
      <c r="D50" s="79" t="s">
        <v>310</v>
      </c>
      <c r="E50" s="15" t="s">
        <v>227</v>
      </c>
      <c r="F50" s="25">
        <v>52</v>
      </c>
      <c r="G50" s="30"/>
      <c r="H50" s="25">
        <v>2</v>
      </c>
      <c r="I50" s="76">
        <v>883</v>
      </c>
      <c r="J50" s="25">
        <v>4</v>
      </c>
      <c r="K50" s="76">
        <v>861.25</v>
      </c>
      <c r="L50" s="25">
        <v>6</v>
      </c>
      <c r="M50" s="76">
        <v>868.5</v>
      </c>
      <c r="N50" s="28">
        <v>825</v>
      </c>
      <c r="O50" s="28">
        <v>871</v>
      </c>
      <c r="P50" s="29">
        <v>947</v>
      </c>
      <c r="Q50" s="85" t="s">
        <v>25</v>
      </c>
      <c r="R50" s="30">
        <v>1</v>
      </c>
      <c r="S50" s="279"/>
      <c r="T50" s="277">
        <v>871</v>
      </c>
      <c r="U50" s="277">
        <v>0</v>
      </c>
      <c r="V50" s="277">
        <v>304</v>
      </c>
      <c r="W50" s="277">
        <v>0</v>
      </c>
      <c r="Y50" s="86"/>
    </row>
    <row r="51" spans="1:25" ht="12" customHeight="1">
      <c r="A51" s="137" t="s">
        <v>68</v>
      </c>
      <c r="B51" s="24" t="s">
        <v>61</v>
      </c>
      <c r="C51" s="110" t="s">
        <v>25</v>
      </c>
      <c r="D51" s="79" t="s">
        <v>289</v>
      </c>
      <c r="E51" s="15" t="s">
        <v>227</v>
      </c>
      <c r="F51" s="25">
        <v>85</v>
      </c>
      <c r="G51" s="30"/>
      <c r="H51" s="25">
        <v>3</v>
      </c>
      <c r="I51" s="76">
        <v>883</v>
      </c>
      <c r="J51" s="25">
        <v>3</v>
      </c>
      <c r="K51" s="76">
        <v>853.3333333333334</v>
      </c>
      <c r="L51" s="25">
        <v>6</v>
      </c>
      <c r="M51" s="76">
        <v>868.1666666666666</v>
      </c>
      <c r="N51" s="28">
        <v>889</v>
      </c>
      <c r="O51" s="28">
        <v>867</v>
      </c>
      <c r="P51" s="29">
        <v>936</v>
      </c>
      <c r="Q51" s="85" t="s">
        <v>25</v>
      </c>
      <c r="R51" s="30">
        <v>0</v>
      </c>
      <c r="S51" s="279"/>
      <c r="T51" s="277">
        <v>867</v>
      </c>
      <c r="U51" s="277">
        <v>0</v>
      </c>
      <c r="V51" s="277">
        <v>264</v>
      </c>
      <c r="W51" s="277">
        <v>0</v>
      </c>
      <c r="Y51" s="86"/>
    </row>
    <row r="52" spans="1:25" ht="12" customHeight="1">
      <c r="A52" s="137" t="s">
        <v>79</v>
      </c>
      <c r="B52" s="24" t="s">
        <v>70</v>
      </c>
      <c r="C52" s="110" t="s">
        <v>25</v>
      </c>
      <c r="D52" s="79" t="s">
        <v>251</v>
      </c>
      <c r="E52" s="15" t="s">
        <v>228</v>
      </c>
      <c r="F52" s="25">
        <v>56</v>
      </c>
      <c r="G52" s="30"/>
      <c r="H52" s="25">
        <v>4</v>
      </c>
      <c r="I52" s="76">
        <v>882.25</v>
      </c>
      <c r="J52" s="25">
        <v>2</v>
      </c>
      <c r="K52" s="76">
        <v>867</v>
      </c>
      <c r="L52" s="25">
        <v>6</v>
      </c>
      <c r="M52" s="76">
        <v>877.1666666666666</v>
      </c>
      <c r="N52" s="28">
        <v>881</v>
      </c>
      <c r="O52" s="28">
        <v>952</v>
      </c>
      <c r="P52" s="29">
        <v>961</v>
      </c>
      <c r="Q52" s="85" t="s">
        <v>25</v>
      </c>
      <c r="R52" s="30">
        <v>0</v>
      </c>
      <c r="S52" s="279"/>
      <c r="T52" s="277">
        <v>0</v>
      </c>
      <c r="U52" s="277">
        <v>952</v>
      </c>
      <c r="V52" s="277">
        <v>0</v>
      </c>
      <c r="W52" s="277">
        <v>345</v>
      </c>
      <c r="Y52" s="86"/>
    </row>
    <row r="53" spans="1:25" ht="12" customHeight="1">
      <c r="A53" s="137" t="s">
        <v>69</v>
      </c>
      <c r="B53" s="24" t="s">
        <v>71</v>
      </c>
      <c r="C53" s="110" t="s">
        <v>25</v>
      </c>
      <c r="D53" s="79" t="s">
        <v>334</v>
      </c>
      <c r="E53" s="15" t="s">
        <v>227</v>
      </c>
      <c r="F53" s="25">
        <v>67</v>
      </c>
      <c r="G53" s="30"/>
      <c r="H53" s="25">
        <v>2</v>
      </c>
      <c r="I53" s="76">
        <v>882</v>
      </c>
      <c r="J53" s="25">
        <v>1</v>
      </c>
      <c r="K53" s="76">
        <v>833</v>
      </c>
      <c r="L53" s="25">
        <v>3</v>
      </c>
      <c r="M53" s="76">
        <v>865.6666666666666</v>
      </c>
      <c r="N53" s="28">
        <v>0</v>
      </c>
      <c r="O53" s="28">
        <v>833</v>
      </c>
      <c r="P53" s="29">
        <v>907</v>
      </c>
      <c r="Q53" s="85" t="s">
        <v>25</v>
      </c>
      <c r="R53" s="30">
        <v>0</v>
      </c>
      <c r="S53" s="279"/>
      <c r="T53" s="277">
        <v>833</v>
      </c>
      <c r="U53" s="277">
        <v>0</v>
      </c>
      <c r="V53" s="277">
        <v>249</v>
      </c>
      <c r="W53" s="277">
        <v>0</v>
      </c>
      <c r="Y53" s="86"/>
    </row>
    <row r="54" spans="1:25" ht="12" customHeight="1">
      <c r="A54" s="274" t="s">
        <v>44</v>
      </c>
      <c r="B54" s="275" t="s">
        <v>72</v>
      </c>
      <c r="C54" s="110" t="s">
        <v>25</v>
      </c>
      <c r="D54" s="79" t="s">
        <v>322</v>
      </c>
      <c r="E54" s="15" t="s">
        <v>226</v>
      </c>
      <c r="F54" s="25">
        <v>88</v>
      </c>
      <c r="G54" s="30"/>
      <c r="H54" s="25">
        <v>4</v>
      </c>
      <c r="I54" s="76">
        <v>882</v>
      </c>
      <c r="J54" s="25">
        <v>3</v>
      </c>
      <c r="K54" s="76">
        <v>819.3333333333334</v>
      </c>
      <c r="L54" s="25">
        <v>7</v>
      </c>
      <c r="M54" s="76">
        <v>855.1428571428571</v>
      </c>
      <c r="N54" s="28">
        <v>0</v>
      </c>
      <c r="O54" s="28">
        <v>879</v>
      </c>
      <c r="P54" s="29">
        <v>934</v>
      </c>
      <c r="Q54" s="85" t="s">
        <v>25</v>
      </c>
      <c r="R54" s="30">
        <v>1</v>
      </c>
      <c r="S54" s="279"/>
      <c r="T54" s="277">
        <v>0</v>
      </c>
      <c r="U54" s="277">
        <v>879</v>
      </c>
      <c r="V54" s="277">
        <v>0</v>
      </c>
      <c r="W54" s="277">
        <v>265</v>
      </c>
      <c r="Y54" s="86"/>
    </row>
    <row r="55" spans="1:25" ht="12" customHeight="1">
      <c r="A55" s="274" t="s">
        <v>61</v>
      </c>
      <c r="B55" s="275" t="s">
        <v>73</v>
      </c>
      <c r="C55" s="110" t="s">
        <v>25</v>
      </c>
      <c r="D55" s="79" t="s">
        <v>314</v>
      </c>
      <c r="E55" s="15" t="s">
        <v>225</v>
      </c>
      <c r="F55" s="25">
        <v>86</v>
      </c>
      <c r="G55" s="30"/>
      <c r="H55" s="25">
        <v>3</v>
      </c>
      <c r="I55" s="76">
        <v>880.3333333333334</v>
      </c>
      <c r="J55" s="25">
        <v>3</v>
      </c>
      <c r="K55" s="76">
        <v>919.3333333333334</v>
      </c>
      <c r="L55" s="25">
        <v>6</v>
      </c>
      <c r="M55" s="76">
        <v>899.8333333333334</v>
      </c>
      <c r="N55" s="28">
        <v>0</v>
      </c>
      <c r="O55" s="28">
        <v>0</v>
      </c>
      <c r="P55" s="29">
        <v>970</v>
      </c>
      <c r="Q55" s="85" t="s">
        <v>25</v>
      </c>
      <c r="R55" s="30">
        <v>1</v>
      </c>
      <c r="S55" s="279"/>
      <c r="T55" s="277">
        <v>0</v>
      </c>
      <c r="U55" s="277">
        <v>0</v>
      </c>
      <c r="V55" s="277">
        <v>0</v>
      </c>
      <c r="W55" s="277">
        <v>0</v>
      </c>
      <c r="Y55" s="86"/>
    </row>
    <row r="56" spans="1:25" ht="12" customHeight="1">
      <c r="A56" s="274" t="s">
        <v>70</v>
      </c>
      <c r="B56" s="275" t="s">
        <v>74</v>
      </c>
      <c r="C56" s="110" t="s">
        <v>25</v>
      </c>
      <c r="D56" s="79" t="s">
        <v>341</v>
      </c>
      <c r="E56" s="15" t="s">
        <v>226</v>
      </c>
      <c r="F56" s="25">
        <v>70</v>
      </c>
      <c r="G56" s="30"/>
      <c r="H56" s="25">
        <v>2</v>
      </c>
      <c r="I56" s="76">
        <v>880</v>
      </c>
      <c r="J56" s="25">
        <v>2</v>
      </c>
      <c r="K56" s="76">
        <v>828</v>
      </c>
      <c r="L56" s="25">
        <v>4</v>
      </c>
      <c r="M56" s="76">
        <v>854</v>
      </c>
      <c r="N56" s="28">
        <v>0</v>
      </c>
      <c r="O56" s="28">
        <v>0</v>
      </c>
      <c r="P56" s="29">
        <v>899</v>
      </c>
      <c r="Q56" s="85" t="s">
        <v>25</v>
      </c>
      <c r="R56" s="30">
        <v>0</v>
      </c>
      <c r="S56" s="279"/>
      <c r="T56" s="277">
        <v>0</v>
      </c>
      <c r="U56" s="277">
        <v>0</v>
      </c>
      <c r="V56" s="277">
        <v>0</v>
      </c>
      <c r="W56" s="277">
        <v>0</v>
      </c>
      <c r="Y56" s="86"/>
    </row>
    <row r="57" spans="1:25" ht="12" customHeight="1">
      <c r="A57" s="274" t="s">
        <v>71</v>
      </c>
      <c r="B57" s="274" t="s">
        <v>75</v>
      </c>
      <c r="C57" s="110" t="s">
        <v>331</v>
      </c>
      <c r="D57" s="79" t="s">
        <v>248</v>
      </c>
      <c r="E57" s="15" t="s">
        <v>228</v>
      </c>
      <c r="F57" s="25">
        <v>64</v>
      </c>
      <c r="G57" s="30"/>
      <c r="H57" s="25">
        <v>2</v>
      </c>
      <c r="I57" s="76">
        <v>879</v>
      </c>
      <c r="J57" s="25">
        <v>3</v>
      </c>
      <c r="K57" s="76">
        <v>860</v>
      </c>
      <c r="L57" s="25">
        <v>5</v>
      </c>
      <c r="M57" s="76">
        <v>867.6</v>
      </c>
      <c r="N57" s="28">
        <v>841</v>
      </c>
      <c r="O57" s="28">
        <v>0</v>
      </c>
      <c r="P57" s="29">
        <v>1006</v>
      </c>
      <c r="Q57" s="85" t="s">
        <v>25</v>
      </c>
      <c r="R57" s="30">
        <v>2</v>
      </c>
      <c r="S57" s="279"/>
      <c r="T57" s="277">
        <v>0</v>
      </c>
      <c r="U57" s="277">
        <v>0</v>
      </c>
      <c r="V57" s="277">
        <v>0</v>
      </c>
      <c r="W57" s="277">
        <v>0</v>
      </c>
      <c r="Y57" s="86"/>
    </row>
    <row r="58" spans="1:25" ht="12" customHeight="1">
      <c r="A58" s="274" t="s">
        <v>73</v>
      </c>
      <c r="B58" s="274" t="s">
        <v>76</v>
      </c>
      <c r="C58" s="110" t="s">
        <v>25</v>
      </c>
      <c r="D58" s="79" t="s">
        <v>271</v>
      </c>
      <c r="E58" s="15" t="s">
        <v>230</v>
      </c>
      <c r="F58" s="25">
        <v>60</v>
      </c>
      <c r="G58" s="30"/>
      <c r="H58" s="25">
        <v>2</v>
      </c>
      <c r="I58" s="76">
        <v>878</v>
      </c>
      <c r="J58" s="25">
        <v>1</v>
      </c>
      <c r="K58" s="76">
        <v>855</v>
      </c>
      <c r="L58" s="25">
        <v>3</v>
      </c>
      <c r="M58" s="76">
        <v>870.3333333333334</v>
      </c>
      <c r="N58" s="28">
        <v>854</v>
      </c>
      <c r="O58" s="28">
        <v>0</v>
      </c>
      <c r="P58" s="29">
        <v>924</v>
      </c>
      <c r="Q58" s="85" t="s">
        <v>25</v>
      </c>
      <c r="R58" s="30">
        <v>0</v>
      </c>
      <c r="S58" s="279"/>
      <c r="T58" s="277">
        <v>0</v>
      </c>
      <c r="U58" s="277">
        <v>0</v>
      </c>
      <c r="V58" s="277">
        <v>0</v>
      </c>
      <c r="W58" s="277">
        <v>0</v>
      </c>
      <c r="Y58" s="86"/>
    </row>
    <row r="59" spans="1:25" ht="12" customHeight="1">
      <c r="A59" s="274" t="s">
        <v>74</v>
      </c>
      <c r="B59" s="274" t="s">
        <v>77</v>
      </c>
      <c r="C59" s="110" t="s">
        <v>25</v>
      </c>
      <c r="D59" s="79" t="s">
        <v>350</v>
      </c>
      <c r="E59" s="15" t="s">
        <v>225</v>
      </c>
      <c r="F59" s="25">
        <v>69</v>
      </c>
      <c r="G59" s="30"/>
      <c r="H59" s="25">
        <v>1</v>
      </c>
      <c r="I59" s="76">
        <v>872</v>
      </c>
      <c r="J59" s="25">
        <v>0</v>
      </c>
      <c r="K59" s="76">
        <v>0</v>
      </c>
      <c r="L59" s="25">
        <v>1</v>
      </c>
      <c r="M59" s="76">
        <v>872</v>
      </c>
      <c r="N59" s="28">
        <v>0</v>
      </c>
      <c r="O59" s="28">
        <v>0</v>
      </c>
      <c r="P59" s="29">
        <v>872</v>
      </c>
      <c r="Q59" s="85" t="s">
        <v>25</v>
      </c>
      <c r="R59" s="30">
        <v>0</v>
      </c>
      <c r="S59" s="279"/>
      <c r="T59" s="277">
        <v>0</v>
      </c>
      <c r="U59" s="277">
        <v>0</v>
      </c>
      <c r="V59" s="277">
        <v>0</v>
      </c>
      <c r="W59" s="277">
        <v>0</v>
      </c>
      <c r="Y59" s="86"/>
    </row>
    <row r="60" spans="1:25" ht="12" customHeight="1">
      <c r="A60" s="274" t="s">
        <v>75</v>
      </c>
      <c r="B60" s="274" t="s">
        <v>78</v>
      </c>
      <c r="C60" s="110" t="s">
        <v>25</v>
      </c>
      <c r="D60" s="79" t="s">
        <v>286</v>
      </c>
      <c r="E60" s="15" t="s">
        <v>231</v>
      </c>
      <c r="F60" s="25">
        <v>52</v>
      </c>
      <c r="G60" s="30"/>
      <c r="H60" s="25">
        <v>4</v>
      </c>
      <c r="I60" s="76">
        <v>870.5</v>
      </c>
      <c r="J60" s="25">
        <v>4</v>
      </c>
      <c r="K60" s="76">
        <v>862</v>
      </c>
      <c r="L60" s="25">
        <v>8</v>
      </c>
      <c r="M60" s="76">
        <v>866.25</v>
      </c>
      <c r="N60" s="28">
        <v>895</v>
      </c>
      <c r="O60" s="28">
        <v>882</v>
      </c>
      <c r="P60" s="29">
        <v>967</v>
      </c>
      <c r="Q60" s="85" t="s">
        <v>25</v>
      </c>
      <c r="R60" s="30">
        <v>0</v>
      </c>
      <c r="S60" s="279"/>
      <c r="T60" s="277">
        <v>882</v>
      </c>
      <c r="U60" s="277">
        <v>0</v>
      </c>
      <c r="V60" s="277">
        <v>299</v>
      </c>
      <c r="W60" s="277">
        <v>0</v>
      </c>
      <c r="Y60" s="86"/>
    </row>
    <row r="61" spans="1:25" ht="12" customHeight="1">
      <c r="A61" s="274" t="s">
        <v>111</v>
      </c>
      <c r="B61" s="274" t="s">
        <v>118</v>
      </c>
      <c r="C61" s="110" t="s">
        <v>25</v>
      </c>
      <c r="D61" s="79" t="s">
        <v>336</v>
      </c>
      <c r="E61" s="15" t="s">
        <v>226</v>
      </c>
      <c r="F61" s="25">
        <v>75</v>
      </c>
      <c r="G61" s="30"/>
      <c r="H61" s="25">
        <v>2</v>
      </c>
      <c r="I61" s="76">
        <v>869.5</v>
      </c>
      <c r="J61" s="25">
        <v>3</v>
      </c>
      <c r="K61" s="76">
        <v>831.3333333333334</v>
      </c>
      <c r="L61" s="25">
        <v>5</v>
      </c>
      <c r="M61" s="76">
        <v>846.6</v>
      </c>
      <c r="N61" s="28">
        <v>0</v>
      </c>
      <c r="O61" s="28">
        <v>909</v>
      </c>
      <c r="P61" s="29">
        <v>909</v>
      </c>
      <c r="Q61" s="85" t="s">
        <v>330</v>
      </c>
      <c r="R61" s="30">
        <v>1</v>
      </c>
      <c r="S61" s="279"/>
      <c r="T61" s="277">
        <v>0</v>
      </c>
      <c r="U61" s="277">
        <v>909</v>
      </c>
      <c r="V61" s="277">
        <v>0</v>
      </c>
      <c r="W61" s="277">
        <v>326</v>
      </c>
      <c r="Y61" s="86"/>
    </row>
    <row r="62" spans="1:25" ht="12" customHeight="1">
      <c r="A62" s="274" t="s">
        <v>76</v>
      </c>
      <c r="B62" s="274" t="s">
        <v>100</v>
      </c>
      <c r="C62" s="110" t="s">
        <v>25</v>
      </c>
      <c r="D62" s="79" t="s">
        <v>323</v>
      </c>
      <c r="E62" s="15" t="s">
        <v>224</v>
      </c>
      <c r="F62" s="25">
        <v>87</v>
      </c>
      <c r="G62" s="30"/>
      <c r="H62" s="25">
        <v>2</v>
      </c>
      <c r="I62" s="76">
        <v>869</v>
      </c>
      <c r="J62" s="25">
        <v>3</v>
      </c>
      <c r="K62" s="76">
        <v>871.3333333333334</v>
      </c>
      <c r="L62" s="25">
        <v>5</v>
      </c>
      <c r="M62" s="76">
        <v>870.4</v>
      </c>
      <c r="N62" s="28">
        <v>0</v>
      </c>
      <c r="O62" s="28">
        <v>0</v>
      </c>
      <c r="P62" s="29">
        <v>890</v>
      </c>
      <c r="Q62" s="85" t="s">
        <v>25</v>
      </c>
      <c r="R62" s="30">
        <v>1</v>
      </c>
      <c r="S62" s="279"/>
      <c r="T62" s="277">
        <v>0</v>
      </c>
      <c r="U62" s="277">
        <v>0</v>
      </c>
      <c r="V62" s="277">
        <v>0</v>
      </c>
      <c r="W62" s="277">
        <v>0</v>
      </c>
      <c r="Y62" s="86"/>
    </row>
    <row r="63" spans="1:25" ht="12" customHeight="1">
      <c r="A63" s="274" t="s">
        <v>101</v>
      </c>
      <c r="B63" s="274" t="s">
        <v>79</v>
      </c>
      <c r="C63" s="110" t="s">
        <v>25</v>
      </c>
      <c r="D63" s="79" t="s">
        <v>246</v>
      </c>
      <c r="E63" s="15" t="s">
        <v>228</v>
      </c>
      <c r="F63" s="25">
        <v>72</v>
      </c>
      <c r="G63" s="30"/>
      <c r="H63" s="25">
        <v>5</v>
      </c>
      <c r="I63" s="76">
        <v>868.4</v>
      </c>
      <c r="J63" s="25">
        <v>3</v>
      </c>
      <c r="K63" s="76">
        <v>845.6666666666666</v>
      </c>
      <c r="L63" s="25">
        <v>8</v>
      </c>
      <c r="M63" s="76">
        <v>859.875</v>
      </c>
      <c r="N63" s="28">
        <v>867</v>
      </c>
      <c r="O63" s="28">
        <v>920</v>
      </c>
      <c r="P63" s="29">
        <v>926</v>
      </c>
      <c r="Q63" s="85" t="s">
        <v>25</v>
      </c>
      <c r="R63" s="30">
        <v>0</v>
      </c>
      <c r="S63" s="279"/>
      <c r="T63" s="277">
        <v>0</v>
      </c>
      <c r="U63" s="277">
        <v>920</v>
      </c>
      <c r="V63" s="277">
        <v>0</v>
      </c>
      <c r="W63" s="277">
        <v>307</v>
      </c>
      <c r="Y63" s="86"/>
    </row>
    <row r="64" spans="1:25" ht="12" customHeight="1">
      <c r="A64" s="274" t="s">
        <v>82</v>
      </c>
      <c r="B64" s="274" t="s">
        <v>80</v>
      </c>
      <c r="C64" s="110" t="s">
        <v>25</v>
      </c>
      <c r="D64" s="79" t="s">
        <v>306</v>
      </c>
      <c r="E64" s="15" t="s">
        <v>230</v>
      </c>
      <c r="F64" s="25">
        <v>66</v>
      </c>
      <c r="G64" s="30"/>
      <c r="H64" s="25">
        <v>5</v>
      </c>
      <c r="I64" s="76">
        <v>863.4</v>
      </c>
      <c r="J64" s="25">
        <v>3</v>
      </c>
      <c r="K64" s="76">
        <v>916.6666666666666</v>
      </c>
      <c r="L64" s="25">
        <v>8</v>
      </c>
      <c r="M64" s="76">
        <v>883.375</v>
      </c>
      <c r="N64" s="28">
        <v>864</v>
      </c>
      <c r="O64" s="28">
        <v>912</v>
      </c>
      <c r="P64" s="29">
        <v>1033</v>
      </c>
      <c r="Q64" s="85" t="s">
        <v>25</v>
      </c>
      <c r="R64" s="30">
        <v>0</v>
      </c>
      <c r="S64" s="279"/>
      <c r="T64" s="277">
        <v>0</v>
      </c>
      <c r="U64" s="277">
        <v>912</v>
      </c>
      <c r="V64" s="277">
        <v>0</v>
      </c>
      <c r="W64" s="277">
        <v>302</v>
      </c>
      <c r="Y64" s="86"/>
    </row>
    <row r="65" spans="1:25" ht="12" customHeight="1">
      <c r="A65" s="274" t="s">
        <v>77</v>
      </c>
      <c r="B65" s="274" t="s">
        <v>101</v>
      </c>
      <c r="C65" s="110" t="s">
        <v>25</v>
      </c>
      <c r="D65" s="79" t="s">
        <v>280</v>
      </c>
      <c r="E65" s="15" t="s">
        <v>224</v>
      </c>
      <c r="F65" s="25">
        <v>66</v>
      </c>
      <c r="G65" s="30"/>
      <c r="H65" s="25">
        <v>4</v>
      </c>
      <c r="I65" s="76">
        <v>862.5</v>
      </c>
      <c r="J65" s="25">
        <v>3</v>
      </c>
      <c r="K65" s="76">
        <v>856</v>
      </c>
      <c r="L65" s="25">
        <v>7</v>
      </c>
      <c r="M65" s="76">
        <v>859.7142857142857</v>
      </c>
      <c r="N65" s="28">
        <v>844</v>
      </c>
      <c r="O65" s="28">
        <v>847</v>
      </c>
      <c r="P65" s="29">
        <v>920</v>
      </c>
      <c r="Q65" s="85" t="s">
        <v>25</v>
      </c>
      <c r="R65" s="30">
        <v>1</v>
      </c>
      <c r="S65" s="279"/>
      <c r="T65" s="277">
        <v>0</v>
      </c>
      <c r="U65" s="277">
        <v>847</v>
      </c>
      <c r="V65" s="277">
        <v>0</v>
      </c>
      <c r="W65" s="277">
        <v>292</v>
      </c>
      <c r="Y65" s="86"/>
    </row>
    <row r="66" spans="1:25" ht="12" customHeight="1">
      <c r="A66" s="274" t="s">
        <v>118</v>
      </c>
      <c r="B66" s="274" t="s">
        <v>81</v>
      </c>
      <c r="C66" s="110" t="s">
        <v>25</v>
      </c>
      <c r="D66" s="79" t="s">
        <v>285</v>
      </c>
      <c r="E66" s="15" t="s">
        <v>225</v>
      </c>
      <c r="F66" s="25">
        <v>51</v>
      </c>
      <c r="G66" s="30"/>
      <c r="H66" s="25">
        <v>3</v>
      </c>
      <c r="I66" s="76">
        <v>862</v>
      </c>
      <c r="J66" s="25">
        <v>5</v>
      </c>
      <c r="K66" s="76">
        <v>958.8</v>
      </c>
      <c r="L66" s="25">
        <v>8</v>
      </c>
      <c r="M66" s="76">
        <v>922.5</v>
      </c>
      <c r="N66" s="28">
        <v>884</v>
      </c>
      <c r="O66" s="28">
        <v>975</v>
      </c>
      <c r="P66" s="29">
        <v>1005</v>
      </c>
      <c r="Q66" s="85" t="s">
        <v>25</v>
      </c>
      <c r="R66" s="30">
        <v>0</v>
      </c>
      <c r="S66" s="279"/>
      <c r="T66" s="277">
        <v>975</v>
      </c>
      <c r="U66" s="277">
        <v>0</v>
      </c>
      <c r="V66" s="277">
        <v>323</v>
      </c>
      <c r="W66" s="277">
        <v>0</v>
      </c>
      <c r="Y66" s="86"/>
    </row>
    <row r="67" spans="1:25" ht="12" customHeight="1">
      <c r="A67" s="274" t="s">
        <v>100</v>
      </c>
      <c r="B67" s="274" t="s">
        <v>82</v>
      </c>
      <c r="C67" s="110" t="s">
        <v>25</v>
      </c>
      <c r="D67" s="79" t="s">
        <v>337</v>
      </c>
      <c r="E67" s="15" t="s">
        <v>232</v>
      </c>
      <c r="F67" s="25">
        <v>87</v>
      </c>
      <c r="G67" s="30"/>
      <c r="H67" s="25">
        <v>1</v>
      </c>
      <c r="I67" s="76">
        <v>861</v>
      </c>
      <c r="J67" s="25">
        <v>0</v>
      </c>
      <c r="K67" s="76">
        <v>0</v>
      </c>
      <c r="L67" s="25">
        <v>1</v>
      </c>
      <c r="M67" s="76">
        <v>861</v>
      </c>
      <c r="N67" s="28">
        <v>0</v>
      </c>
      <c r="O67" s="28">
        <v>0</v>
      </c>
      <c r="P67" s="29">
        <v>861</v>
      </c>
      <c r="Q67" s="85" t="s">
        <v>25</v>
      </c>
      <c r="R67" s="30">
        <v>1</v>
      </c>
      <c r="S67" s="279"/>
      <c r="T67" s="277">
        <v>0</v>
      </c>
      <c r="U67" s="277">
        <v>0</v>
      </c>
      <c r="V67" s="277">
        <v>0</v>
      </c>
      <c r="W67" s="277">
        <v>0</v>
      </c>
      <c r="Y67" s="86"/>
    </row>
    <row r="68" spans="1:25" ht="12" customHeight="1">
      <c r="A68" s="274" t="s">
        <v>80</v>
      </c>
      <c r="B68" s="274" t="s">
        <v>119</v>
      </c>
      <c r="C68" s="110" t="s">
        <v>25</v>
      </c>
      <c r="D68" s="79" t="s">
        <v>283</v>
      </c>
      <c r="E68" s="15" t="s">
        <v>225</v>
      </c>
      <c r="F68" s="25">
        <v>81</v>
      </c>
      <c r="G68" s="30"/>
      <c r="H68" s="25">
        <v>3</v>
      </c>
      <c r="I68" s="76">
        <v>858.3333333333334</v>
      </c>
      <c r="J68" s="25">
        <v>5</v>
      </c>
      <c r="K68" s="76">
        <v>929.8</v>
      </c>
      <c r="L68" s="25">
        <v>8</v>
      </c>
      <c r="M68" s="76">
        <v>903</v>
      </c>
      <c r="N68" s="28">
        <v>0</v>
      </c>
      <c r="O68" s="28">
        <v>942</v>
      </c>
      <c r="P68" s="29">
        <v>952</v>
      </c>
      <c r="Q68" s="85" t="s">
        <v>25</v>
      </c>
      <c r="R68" s="30">
        <v>0</v>
      </c>
      <c r="S68" s="279"/>
      <c r="T68" s="277">
        <v>942</v>
      </c>
      <c r="U68" s="277">
        <v>0</v>
      </c>
      <c r="V68" s="277">
        <v>337</v>
      </c>
      <c r="W68" s="277">
        <v>0</v>
      </c>
      <c r="Y68" s="86"/>
    </row>
    <row r="69" spans="1:25" ht="12" customHeight="1">
      <c r="A69" s="274" t="s">
        <v>121</v>
      </c>
      <c r="B69" s="274" t="s">
        <v>120</v>
      </c>
      <c r="C69" s="110" t="s">
        <v>25</v>
      </c>
      <c r="D69" s="79" t="s">
        <v>287</v>
      </c>
      <c r="E69" s="15" t="s">
        <v>223</v>
      </c>
      <c r="F69" s="25">
        <v>63</v>
      </c>
      <c r="G69" s="30"/>
      <c r="H69" s="25">
        <v>4</v>
      </c>
      <c r="I69" s="76">
        <v>856.25</v>
      </c>
      <c r="J69" s="25">
        <v>3</v>
      </c>
      <c r="K69" s="76">
        <v>908.6666666666666</v>
      </c>
      <c r="L69" s="25">
        <v>7</v>
      </c>
      <c r="M69" s="76">
        <v>878.7142857142857</v>
      </c>
      <c r="N69" s="28">
        <v>874</v>
      </c>
      <c r="O69" s="28">
        <v>917</v>
      </c>
      <c r="P69" s="29">
        <v>1031</v>
      </c>
      <c r="Q69" s="85" t="s">
        <v>25</v>
      </c>
      <c r="R69" s="30">
        <v>0</v>
      </c>
      <c r="S69" s="279"/>
      <c r="T69" s="277">
        <v>0</v>
      </c>
      <c r="U69" s="277">
        <v>917</v>
      </c>
      <c r="V69" s="277">
        <v>0</v>
      </c>
      <c r="W69" s="277">
        <v>292</v>
      </c>
      <c r="Y69" s="86"/>
    </row>
    <row r="70" spans="1:25" ht="12" customHeight="1">
      <c r="A70" s="274" t="s">
        <v>81</v>
      </c>
      <c r="B70" s="274" t="s">
        <v>83</v>
      </c>
      <c r="C70" s="110" t="s">
        <v>25</v>
      </c>
      <c r="D70" s="79" t="s">
        <v>296</v>
      </c>
      <c r="E70" s="15" t="s">
        <v>227</v>
      </c>
      <c r="F70" s="25">
        <v>63</v>
      </c>
      <c r="G70" s="30"/>
      <c r="H70" s="25">
        <v>2</v>
      </c>
      <c r="I70" s="76">
        <v>854</v>
      </c>
      <c r="J70" s="25">
        <v>2</v>
      </c>
      <c r="K70" s="76">
        <v>830</v>
      </c>
      <c r="L70" s="25">
        <v>4</v>
      </c>
      <c r="M70" s="76">
        <v>842</v>
      </c>
      <c r="N70" s="28">
        <v>866</v>
      </c>
      <c r="O70" s="28">
        <v>0</v>
      </c>
      <c r="P70" s="29">
        <v>927</v>
      </c>
      <c r="Q70" s="85" t="s">
        <v>25</v>
      </c>
      <c r="R70" s="30">
        <v>2</v>
      </c>
      <c r="S70" s="279"/>
      <c r="T70" s="277">
        <v>0</v>
      </c>
      <c r="U70" s="277">
        <v>0</v>
      </c>
      <c r="V70" s="277">
        <v>0</v>
      </c>
      <c r="W70" s="277">
        <v>0</v>
      </c>
      <c r="Y70" s="86"/>
    </row>
    <row r="71" spans="1:25" ht="12" customHeight="1">
      <c r="A71" s="274" t="s">
        <v>83</v>
      </c>
      <c r="B71" s="274" t="s">
        <v>85</v>
      </c>
      <c r="C71" s="110" t="s">
        <v>25</v>
      </c>
      <c r="D71" s="79" t="s">
        <v>282</v>
      </c>
      <c r="E71" s="15" t="s">
        <v>230</v>
      </c>
      <c r="F71" s="25">
        <v>61</v>
      </c>
      <c r="G71" s="30"/>
      <c r="H71" s="25">
        <v>5</v>
      </c>
      <c r="I71" s="76">
        <v>850</v>
      </c>
      <c r="J71" s="25">
        <v>3</v>
      </c>
      <c r="K71" s="76">
        <v>894.6666666666666</v>
      </c>
      <c r="L71" s="25">
        <v>8</v>
      </c>
      <c r="M71" s="76">
        <v>866.75</v>
      </c>
      <c r="N71" s="28">
        <v>853</v>
      </c>
      <c r="O71" s="28">
        <v>874</v>
      </c>
      <c r="P71" s="29">
        <v>974</v>
      </c>
      <c r="Q71" s="85" t="s">
        <v>25</v>
      </c>
      <c r="R71" s="30">
        <v>0</v>
      </c>
      <c r="S71" s="279"/>
      <c r="T71" s="277">
        <v>0</v>
      </c>
      <c r="U71" s="277">
        <v>874</v>
      </c>
      <c r="V71" s="277">
        <v>0</v>
      </c>
      <c r="W71" s="277">
        <v>274</v>
      </c>
      <c r="Y71" s="86"/>
    </row>
    <row r="72" spans="1:25" ht="12" customHeight="1">
      <c r="A72" s="274" t="s">
        <v>120</v>
      </c>
      <c r="B72" s="274" t="s">
        <v>121</v>
      </c>
      <c r="C72" s="110" t="s">
        <v>25</v>
      </c>
      <c r="D72" s="79" t="s">
        <v>342</v>
      </c>
      <c r="E72" s="15" t="s">
        <v>228</v>
      </c>
      <c r="F72" s="25">
        <v>73</v>
      </c>
      <c r="G72" s="30"/>
      <c r="H72" s="25">
        <v>1</v>
      </c>
      <c r="I72" s="76">
        <v>849</v>
      </c>
      <c r="J72" s="25">
        <v>0</v>
      </c>
      <c r="K72" s="76">
        <v>0</v>
      </c>
      <c r="L72" s="25">
        <v>1</v>
      </c>
      <c r="M72" s="76">
        <v>849</v>
      </c>
      <c r="N72" s="28">
        <v>0</v>
      </c>
      <c r="O72" s="28">
        <v>0</v>
      </c>
      <c r="P72" s="29">
        <v>849</v>
      </c>
      <c r="Q72" s="85" t="s">
        <v>25</v>
      </c>
      <c r="R72" s="30">
        <v>0</v>
      </c>
      <c r="S72" s="279"/>
      <c r="T72" s="277">
        <v>0</v>
      </c>
      <c r="U72" s="277">
        <v>0</v>
      </c>
      <c r="V72" s="277">
        <v>0</v>
      </c>
      <c r="W72" s="277">
        <v>0</v>
      </c>
      <c r="Y72" s="86"/>
    </row>
    <row r="73" spans="1:25" ht="12" customHeight="1">
      <c r="A73" s="274" t="s">
        <v>85</v>
      </c>
      <c r="B73" s="274" t="s">
        <v>84</v>
      </c>
      <c r="C73" s="110" t="s">
        <v>25</v>
      </c>
      <c r="D73" s="79" t="s">
        <v>340</v>
      </c>
      <c r="E73" s="15" t="s">
        <v>230</v>
      </c>
      <c r="F73" s="25">
        <v>86</v>
      </c>
      <c r="G73" s="30"/>
      <c r="H73" s="25">
        <v>2</v>
      </c>
      <c r="I73" s="76">
        <v>843.5</v>
      </c>
      <c r="J73" s="25">
        <v>0</v>
      </c>
      <c r="K73" s="76">
        <v>0</v>
      </c>
      <c r="L73" s="25">
        <v>2</v>
      </c>
      <c r="M73" s="76">
        <v>843.5</v>
      </c>
      <c r="N73" s="28">
        <v>0</v>
      </c>
      <c r="O73" s="28">
        <v>0</v>
      </c>
      <c r="P73" s="29">
        <v>890</v>
      </c>
      <c r="Q73" s="85" t="s">
        <v>25</v>
      </c>
      <c r="R73" s="30">
        <v>0</v>
      </c>
      <c r="S73" s="279"/>
      <c r="T73" s="277">
        <v>0</v>
      </c>
      <c r="U73" s="277">
        <v>0</v>
      </c>
      <c r="V73" s="277">
        <v>0</v>
      </c>
      <c r="W73" s="277">
        <v>0</v>
      </c>
      <c r="Y73" s="86"/>
    </row>
    <row r="74" spans="1:25" ht="12" customHeight="1">
      <c r="A74" s="274" t="s">
        <v>78</v>
      </c>
      <c r="B74" s="274" t="s">
        <v>111</v>
      </c>
      <c r="C74" s="110" t="s">
        <v>25</v>
      </c>
      <c r="D74" s="79" t="s">
        <v>270</v>
      </c>
      <c r="E74" s="15" t="s">
        <v>224</v>
      </c>
      <c r="F74" s="25">
        <v>65</v>
      </c>
      <c r="G74" s="30"/>
      <c r="H74" s="25">
        <v>3</v>
      </c>
      <c r="I74" s="76">
        <v>837</v>
      </c>
      <c r="J74" s="25">
        <v>3</v>
      </c>
      <c r="K74" s="76">
        <v>872.3333333333334</v>
      </c>
      <c r="L74" s="25">
        <v>6</v>
      </c>
      <c r="M74" s="76">
        <v>854.6666666666666</v>
      </c>
      <c r="N74" s="28">
        <v>843</v>
      </c>
      <c r="O74" s="28">
        <v>782</v>
      </c>
      <c r="P74" s="29">
        <v>911</v>
      </c>
      <c r="Q74" s="85" t="s">
        <v>25</v>
      </c>
      <c r="R74" s="30">
        <v>1</v>
      </c>
      <c r="S74" s="279"/>
      <c r="T74" s="277">
        <v>0</v>
      </c>
      <c r="U74" s="277">
        <v>782</v>
      </c>
      <c r="V74" s="277">
        <v>0</v>
      </c>
      <c r="W74" s="277">
        <v>236</v>
      </c>
      <c r="Y74" s="86"/>
    </row>
    <row r="75" spans="1:25" ht="12" customHeight="1">
      <c r="A75" s="274" t="s">
        <v>178</v>
      </c>
      <c r="B75" s="274" t="s">
        <v>112</v>
      </c>
      <c r="C75" s="110" t="s">
        <v>25</v>
      </c>
      <c r="D75" s="79" t="s">
        <v>467</v>
      </c>
      <c r="E75" s="15" t="s">
        <v>226</v>
      </c>
      <c r="F75" s="25">
        <v>86</v>
      </c>
      <c r="G75" s="30"/>
      <c r="H75" s="25">
        <v>1</v>
      </c>
      <c r="I75" s="76">
        <v>834</v>
      </c>
      <c r="J75" s="25">
        <v>0</v>
      </c>
      <c r="K75" s="76">
        <v>0</v>
      </c>
      <c r="L75" s="25">
        <v>1</v>
      </c>
      <c r="M75" s="76">
        <v>834</v>
      </c>
      <c r="N75" s="28">
        <v>0</v>
      </c>
      <c r="O75" s="28">
        <v>834</v>
      </c>
      <c r="P75" s="29">
        <v>834</v>
      </c>
      <c r="Q75" s="85" t="s">
        <v>330</v>
      </c>
      <c r="R75" s="30">
        <v>0</v>
      </c>
      <c r="S75" s="279"/>
      <c r="T75" s="277">
        <v>0</v>
      </c>
      <c r="U75" s="277">
        <v>834</v>
      </c>
      <c r="V75" s="277">
        <v>0</v>
      </c>
      <c r="W75" s="277">
        <v>238</v>
      </c>
      <c r="Y75" s="86"/>
    </row>
    <row r="76" spans="1:25" ht="12" customHeight="1">
      <c r="A76" s="274" t="s">
        <v>84</v>
      </c>
      <c r="B76" s="274" t="s">
        <v>99</v>
      </c>
      <c r="C76" s="110" t="s">
        <v>25</v>
      </c>
      <c r="D76" s="79" t="s">
        <v>343</v>
      </c>
      <c r="E76" s="15" t="s">
        <v>226</v>
      </c>
      <c r="F76" s="25">
        <v>92</v>
      </c>
      <c r="G76" s="30"/>
      <c r="H76" s="25">
        <v>3</v>
      </c>
      <c r="I76" s="76">
        <v>830</v>
      </c>
      <c r="J76" s="25">
        <v>1</v>
      </c>
      <c r="K76" s="76">
        <v>775</v>
      </c>
      <c r="L76" s="25">
        <v>4</v>
      </c>
      <c r="M76" s="76">
        <v>816.25</v>
      </c>
      <c r="N76" s="28">
        <v>0</v>
      </c>
      <c r="O76" s="28">
        <v>822</v>
      </c>
      <c r="P76" s="29">
        <v>880</v>
      </c>
      <c r="Q76" s="85" t="s">
        <v>25</v>
      </c>
      <c r="R76" s="30">
        <v>1</v>
      </c>
      <c r="S76" s="279"/>
      <c r="T76" s="277">
        <v>0</v>
      </c>
      <c r="U76" s="277">
        <v>822</v>
      </c>
      <c r="V76" s="277">
        <v>0</v>
      </c>
      <c r="W76" s="277">
        <v>217</v>
      </c>
      <c r="Y76" s="86"/>
    </row>
    <row r="77" spans="1:25" ht="12" customHeight="1">
      <c r="A77" s="274" t="s">
        <v>112</v>
      </c>
      <c r="B77" s="274" t="s">
        <v>123</v>
      </c>
      <c r="C77" s="110" t="s">
        <v>25</v>
      </c>
      <c r="D77" s="79" t="s">
        <v>361</v>
      </c>
      <c r="E77" s="15" t="s">
        <v>230</v>
      </c>
      <c r="F77" s="25">
        <v>51</v>
      </c>
      <c r="G77" s="30"/>
      <c r="H77" s="25">
        <v>1</v>
      </c>
      <c r="I77" s="76">
        <v>826</v>
      </c>
      <c r="J77" s="25">
        <v>0</v>
      </c>
      <c r="K77" s="76">
        <v>0</v>
      </c>
      <c r="L77" s="25">
        <v>1</v>
      </c>
      <c r="M77" s="76">
        <v>826</v>
      </c>
      <c r="N77" s="28">
        <v>0</v>
      </c>
      <c r="O77" s="28">
        <v>0</v>
      </c>
      <c r="P77" s="29">
        <v>826</v>
      </c>
      <c r="Q77" s="85" t="s">
        <v>25</v>
      </c>
      <c r="R77" s="30">
        <v>0</v>
      </c>
      <c r="S77" s="279"/>
      <c r="T77" s="277">
        <v>0</v>
      </c>
      <c r="U77" s="277">
        <v>0</v>
      </c>
      <c r="V77" s="277">
        <v>0</v>
      </c>
      <c r="W77" s="277">
        <v>0</v>
      </c>
      <c r="Y77" s="86"/>
    </row>
    <row r="78" spans="1:25" ht="12" customHeight="1">
      <c r="A78" s="274" t="s">
        <v>99</v>
      </c>
      <c r="B78" s="274" t="s">
        <v>122</v>
      </c>
      <c r="C78" s="110" t="s">
        <v>25</v>
      </c>
      <c r="D78" s="79" t="s">
        <v>335</v>
      </c>
      <c r="E78" s="15" t="s">
        <v>223</v>
      </c>
      <c r="F78" s="25">
        <v>91</v>
      </c>
      <c r="G78" s="30"/>
      <c r="H78" s="25">
        <v>1</v>
      </c>
      <c r="I78" s="76">
        <v>821</v>
      </c>
      <c r="J78" s="25">
        <v>0</v>
      </c>
      <c r="K78" s="76">
        <v>0</v>
      </c>
      <c r="L78" s="25">
        <v>1</v>
      </c>
      <c r="M78" s="76">
        <v>821</v>
      </c>
      <c r="N78" s="28">
        <v>0</v>
      </c>
      <c r="O78" s="28">
        <v>0</v>
      </c>
      <c r="P78" s="29">
        <v>821</v>
      </c>
      <c r="Q78" s="85" t="s">
        <v>25</v>
      </c>
      <c r="R78" s="30">
        <v>1</v>
      </c>
      <c r="S78" s="279"/>
      <c r="T78" s="277">
        <v>0</v>
      </c>
      <c r="U78" s="277">
        <v>0</v>
      </c>
      <c r="V78" s="277">
        <v>0</v>
      </c>
      <c r="W78" s="277">
        <v>0</v>
      </c>
      <c r="Y78" s="86"/>
    </row>
    <row r="79" spans="1:25" ht="12" customHeight="1">
      <c r="A79" s="274" t="s">
        <v>123</v>
      </c>
      <c r="B79" s="274" t="s">
        <v>110</v>
      </c>
      <c r="C79" s="110" t="s">
        <v>25</v>
      </c>
      <c r="D79" s="79" t="s">
        <v>290</v>
      </c>
      <c r="E79" s="15" t="s">
        <v>225</v>
      </c>
      <c r="F79" s="25">
        <v>53</v>
      </c>
      <c r="G79" s="30"/>
      <c r="H79" s="25">
        <v>2</v>
      </c>
      <c r="I79" s="76">
        <v>818</v>
      </c>
      <c r="J79" s="25">
        <v>4</v>
      </c>
      <c r="K79" s="76">
        <v>993.5</v>
      </c>
      <c r="L79" s="25">
        <v>6</v>
      </c>
      <c r="M79" s="76">
        <v>935</v>
      </c>
      <c r="N79" s="28">
        <v>904</v>
      </c>
      <c r="O79" s="28">
        <v>1003</v>
      </c>
      <c r="P79" s="29">
        <v>1027</v>
      </c>
      <c r="Q79" s="85" t="s">
        <v>25</v>
      </c>
      <c r="R79" s="30">
        <v>0</v>
      </c>
      <c r="S79" s="279"/>
      <c r="T79" s="277">
        <v>1003</v>
      </c>
      <c r="U79" s="277">
        <v>0</v>
      </c>
      <c r="V79" s="277">
        <v>355</v>
      </c>
      <c r="W79" s="277">
        <v>0</v>
      </c>
      <c r="Y79" s="86"/>
    </row>
    <row r="80" spans="1:25" ht="12" customHeight="1">
      <c r="A80" s="274" t="s">
        <v>113</v>
      </c>
      <c r="B80" s="274" t="s">
        <v>113</v>
      </c>
      <c r="C80" s="110" t="s">
        <v>25</v>
      </c>
      <c r="D80" s="79" t="s">
        <v>347</v>
      </c>
      <c r="E80" s="15" t="s">
        <v>226</v>
      </c>
      <c r="F80" s="25">
        <v>38</v>
      </c>
      <c r="G80" s="30"/>
      <c r="H80" s="25">
        <v>2</v>
      </c>
      <c r="I80" s="76">
        <v>817.5</v>
      </c>
      <c r="J80" s="25">
        <v>0</v>
      </c>
      <c r="K80" s="76">
        <v>0</v>
      </c>
      <c r="L80" s="25">
        <v>2</v>
      </c>
      <c r="M80" s="76">
        <v>817.5</v>
      </c>
      <c r="N80" s="28">
        <v>0</v>
      </c>
      <c r="O80" s="28">
        <v>835</v>
      </c>
      <c r="P80" s="29">
        <v>835</v>
      </c>
      <c r="Q80" s="85" t="s">
        <v>330</v>
      </c>
      <c r="R80" s="30">
        <v>1</v>
      </c>
      <c r="S80" s="279"/>
      <c r="T80" s="277">
        <v>0</v>
      </c>
      <c r="U80" s="277">
        <v>835</v>
      </c>
      <c r="V80" s="277">
        <v>0</v>
      </c>
      <c r="W80" s="277">
        <v>266</v>
      </c>
      <c r="Y80" s="86"/>
    </row>
    <row r="81" spans="1:25" ht="12" customHeight="1">
      <c r="A81" s="274" t="s">
        <v>122</v>
      </c>
      <c r="B81" s="274" t="s">
        <v>125</v>
      </c>
      <c r="C81" s="110" t="s">
        <v>25</v>
      </c>
      <c r="D81" s="79" t="s">
        <v>292</v>
      </c>
      <c r="E81" s="15" t="s">
        <v>225</v>
      </c>
      <c r="F81" s="25">
        <v>76</v>
      </c>
      <c r="G81" s="30"/>
      <c r="H81" s="25">
        <v>2</v>
      </c>
      <c r="I81" s="76">
        <v>816</v>
      </c>
      <c r="J81" s="25">
        <v>4</v>
      </c>
      <c r="K81" s="76">
        <v>943</v>
      </c>
      <c r="L81" s="25">
        <v>6</v>
      </c>
      <c r="M81" s="76">
        <v>900.6666666666666</v>
      </c>
      <c r="N81" s="28">
        <v>0</v>
      </c>
      <c r="O81" s="28">
        <v>932</v>
      </c>
      <c r="P81" s="29">
        <v>996</v>
      </c>
      <c r="Q81" s="85" t="s">
        <v>25</v>
      </c>
      <c r="R81" s="30">
        <v>0</v>
      </c>
      <c r="S81" s="279"/>
      <c r="T81" s="277">
        <v>932</v>
      </c>
      <c r="U81" s="277">
        <v>0</v>
      </c>
      <c r="V81" s="277">
        <v>285</v>
      </c>
      <c r="W81" s="277">
        <v>0</v>
      </c>
      <c r="Y81" s="86"/>
    </row>
    <row r="82" spans="1:25" ht="12" customHeight="1">
      <c r="A82" s="274" t="s">
        <v>110</v>
      </c>
      <c r="B82" s="274" t="s">
        <v>109</v>
      </c>
      <c r="C82" s="110" t="s">
        <v>25</v>
      </c>
      <c r="D82" s="79" t="s">
        <v>307</v>
      </c>
      <c r="E82" s="15" t="s">
        <v>230</v>
      </c>
      <c r="F82" s="25">
        <v>81</v>
      </c>
      <c r="G82" s="30"/>
      <c r="H82" s="25">
        <v>1</v>
      </c>
      <c r="I82" s="76">
        <v>815</v>
      </c>
      <c r="J82" s="25">
        <v>3</v>
      </c>
      <c r="K82" s="76">
        <v>890</v>
      </c>
      <c r="L82" s="25">
        <v>4</v>
      </c>
      <c r="M82" s="76">
        <v>871.25</v>
      </c>
      <c r="N82" s="28">
        <v>826</v>
      </c>
      <c r="O82" s="28">
        <v>0</v>
      </c>
      <c r="P82" s="29">
        <v>939</v>
      </c>
      <c r="Q82" s="85" t="s">
        <v>25</v>
      </c>
      <c r="R82" s="30">
        <v>0</v>
      </c>
      <c r="S82" s="279"/>
      <c r="T82" s="277">
        <v>0</v>
      </c>
      <c r="U82" s="277">
        <v>0</v>
      </c>
      <c r="V82" s="277">
        <v>0</v>
      </c>
      <c r="W82" s="277">
        <v>0</v>
      </c>
      <c r="Y82" s="86"/>
    </row>
    <row r="83" spans="1:25" ht="12" customHeight="1">
      <c r="A83" s="274" t="s">
        <v>125</v>
      </c>
      <c r="B83" s="274" t="s">
        <v>126</v>
      </c>
      <c r="C83" s="110" t="s">
        <v>25</v>
      </c>
      <c r="D83" s="79" t="s">
        <v>244</v>
      </c>
      <c r="E83" s="15" t="s">
        <v>228</v>
      </c>
      <c r="F83" s="25">
        <v>71</v>
      </c>
      <c r="G83" s="30"/>
      <c r="H83" s="25">
        <v>1</v>
      </c>
      <c r="I83" s="76">
        <v>798</v>
      </c>
      <c r="J83" s="25">
        <v>1</v>
      </c>
      <c r="K83" s="76">
        <v>810</v>
      </c>
      <c r="L83" s="25">
        <v>2</v>
      </c>
      <c r="M83" s="76">
        <v>804</v>
      </c>
      <c r="N83" s="28">
        <v>847</v>
      </c>
      <c r="O83" s="28">
        <v>0</v>
      </c>
      <c r="P83" s="29">
        <v>911</v>
      </c>
      <c r="Q83" s="85" t="s">
        <v>25</v>
      </c>
      <c r="R83" s="30">
        <v>1</v>
      </c>
      <c r="S83" s="279"/>
      <c r="T83" s="277">
        <v>0</v>
      </c>
      <c r="U83" s="277">
        <v>0</v>
      </c>
      <c r="V83" s="277">
        <v>0</v>
      </c>
      <c r="W83" s="277">
        <v>0</v>
      </c>
      <c r="Y83" s="86"/>
    </row>
    <row r="84" spans="1:25" ht="12" customHeight="1">
      <c r="A84" s="274" t="s">
        <v>109</v>
      </c>
      <c r="B84" s="274" t="s">
        <v>124</v>
      </c>
      <c r="C84" s="110" t="s">
        <v>25</v>
      </c>
      <c r="D84" s="79" t="s">
        <v>351</v>
      </c>
      <c r="E84" s="15" t="s">
        <v>225</v>
      </c>
      <c r="F84" s="25">
        <v>96</v>
      </c>
      <c r="G84" s="30"/>
      <c r="H84" s="25">
        <v>1</v>
      </c>
      <c r="I84" s="76">
        <v>763</v>
      </c>
      <c r="J84" s="25">
        <v>0</v>
      </c>
      <c r="K84" s="76">
        <v>0</v>
      </c>
      <c r="L84" s="25">
        <v>1</v>
      </c>
      <c r="M84" s="76">
        <v>763</v>
      </c>
      <c r="N84" s="28">
        <v>0</v>
      </c>
      <c r="O84" s="28">
        <v>0</v>
      </c>
      <c r="P84" s="29">
        <v>763</v>
      </c>
      <c r="Q84" s="85" t="s">
        <v>25</v>
      </c>
      <c r="R84" s="30">
        <v>0</v>
      </c>
      <c r="S84" s="279"/>
      <c r="T84" s="277">
        <v>0</v>
      </c>
      <c r="U84" s="277">
        <v>0</v>
      </c>
      <c r="V84" s="277">
        <v>0</v>
      </c>
      <c r="W84" s="277">
        <v>0</v>
      </c>
      <c r="Y84" s="86"/>
    </row>
    <row r="85" spans="1:25" ht="12" customHeight="1">
      <c r="A85" s="274" t="s">
        <v>126</v>
      </c>
      <c r="B85" s="274" t="s">
        <v>114</v>
      </c>
      <c r="C85" s="110" t="s">
        <v>25</v>
      </c>
      <c r="D85" s="79" t="s">
        <v>355</v>
      </c>
      <c r="E85" s="15" t="s">
        <v>227</v>
      </c>
      <c r="F85" s="25">
        <v>72</v>
      </c>
      <c r="G85" s="30"/>
      <c r="H85" s="25">
        <v>0</v>
      </c>
      <c r="I85" s="76">
        <v>0</v>
      </c>
      <c r="J85" s="25">
        <v>1</v>
      </c>
      <c r="K85" s="76">
        <v>1001</v>
      </c>
      <c r="L85" s="25">
        <v>1</v>
      </c>
      <c r="M85" s="76">
        <v>1001</v>
      </c>
      <c r="N85" s="28">
        <v>0</v>
      </c>
      <c r="O85" s="28">
        <v>0</v>
      </c>
      <c r="P85" s="29">
        <v>1001</v>
      </c>
      <c r="Q85" s="85" t="s">
        <v>25</v>
      </c>
      <c r="R85" s="30">
        <v>0</v>
      </c>
      <c r="S85" s="279"/>
      <c r="T85" s="277">
        <v>0</v>
      </c>
      <c r="U85" s="277">
        <v>0</v>
      </c>
      <c r="V85" s="277">
        <v>0</v>
      </c>
      <c r="W85" s="277">
        <v>0</v>
      </c>
      <c r="Y85" s="86"/>
    </row>
    <row r="86" spans="1:25" ht="12" customHeight="1">
      <c r="A86" s="274" t="s">
        <v>124</v>
      </c>
      <c r="B86" s="274" t="s">
        <v>115</v>
      </c>
      <c r="C86" s="110" t="s">
        <v>25</v>
      </c>
      <c r="D86" s="79" t="s">
        <v>353</v>
      </c>
      <c r="E86" s="15" t="s">
        <v>225</v>
      </c>
      <c r="F86" s="25">
        <v>54</v>
      </c>
      <c r="G86" s="30"/>
      <c r="H86" s="25">
        <v>0</v>
      </c>
      <c r="I86" s="76">
        <v>0</v>
      </c>
      <c r="J86" s="25">
        <v>1</v>
      </c>
      <c r="K86" s="76">
        <v>977</v>
      </c>
      <c r="L86" s="25">
        <v>1</v>
      </c>
      <c r="M86" s="76">
        <v>977</v>
      </c>
      <c r="N86" s="28">
        <v>0</v>
      </c>
      <c r="O86" s="28">
        <v>0</v>
      </c>
      <c r="P86" s="29">
        <v>977</v>
      </c>
      <c r="Q86" s="85" t="s">
        <v>25</v>
      </c>
      <c r="R86" s="30">
        <v>0</v>
      </c>
      <c r="S86" s="279"/>
      <c r="T86" s="277">
        <v>0</v>
      </c>
      <c r="U86" s="277">
        <v>0</v>
      </c>
      <c r="V86" s="277">
        <v>0</v>
      </c>
      <c r="W86" s="277">
        <v>0</v>
      </c>
      <c r="Y86" s="86"/>
    </row>
    <row r="87" spans="1:25" ht="12" customHeight="1">
      <c r="A87" s="274" t="s">
        <v>114</v>
      </c>
      <c r="B87" s="274" t="s">
        <v>129</v>
      </c>
      <c r="C87" s="110" t="s">
        <v>25</v>
      </c>
      <c r="D87" s="79" t="s">
        <v>316</v>
      </c>
      <c r="E87" s="15" t="s">
        <v>229</v>
      </c>
      <c r="F87" s="25">
        <v>66</v>
      </c>
      <c r="G87" s="30"/>
      <c r="H87" s="25">
        <v>0</v>
      </c>
      <c r="I87" s="76">
        <v>0</v>
      </c>
      <c r="J87" s="25">
        <v>3</v>
      </c>
      <c r="K87" s="76">
        <v>950.6666666666666</v>
      </c>
      <c r="L87" s="25">
        <v>3</v>
      </c>
      <c r="M87" s="76">
        <v>950.6666666666666</v>
      </c>
      <c r="N87" s="28">
        <v>0</v>
      </c>
      <c r="O87" s="28">
        <v>0</v>
      </c>
      <c r="P87" s="29">
        <v>1010</v>
      </c>
      <c r="Q87" s="85" t="s">
        <v>25</v>
      </c>
      <c r="R87" s="30">
        <v>0</v>
      </c>
      <c r="S87" s="279"/>
      <c r="T87" s="277">
        <v>0</v>
      </c>
      <c r="U87" s="277">
        <v>0</v>
      </c>
      <c r="V87" s="277">
        <v>0</v>
      </c>
      <c r="W87" s="277">
        <v>0</v>
      </c>
      <c r="Y87" s="86"/>
    </row>
    <row r="88" spans="1:25" ht="12" customHeight="1">
      <c r="A88" s="274" t="s">
        <v>115</v>
      </c>
      <c r="B88" s="274" t="s">
        <v>116</v>
      </c>
      <c r="C88" s="110" t="s">
        <v>25</v>
      </c>
      <c r="D88" s="79" t="s">
        <v>328</v>
      </c>
      <c r="E88" s="15" t="s">
        <v>223</v>
      </c>
      <c r="F88" s="25">
        <v>0</v>
      </c>
      <c r="G88" s="30"/>
      <c r="H88" s="25">
        <v>0</v>
      </c>
      <c r="I88" s="76">
        <v>0</v>
      </c>
      <c r="J88" s="25">
        <v>2</v>
      </c>
      <c r="K88" s="76">
        <v>943.5</v>
      </c>
      <c r="L88" s="25">
        <v>2</v>
      </c>
      <c r="M88" s="76">
        <v>943.5</v>
      </c>
      <c r="N88" s="28">
        <v>0</v>
      </c>
      <c r="O88" s="28">
        <v>0</v>
      </c>
      <c r="P88" s="29">
        <v>958</v>
      </c>
      <c r="Q88" s="85" t="s">
        <v>25</v>
      </c>
      <c r="R88" s="30">
        <v>1</v>
      </c>
      <c r="S88" s="279"/>
      <c r="T88" s="277">
        <v>0</v>
      </c>
      <c r="U88" s="277">
        <v>0</v>
      </c>
      <c r="V88" s="277">
        <v>0</v>
      </c>
      <c r="W88" s="277">
        <v>0</v>
      </c>
      <c r="Y88" s="86"/>
    </row>
    <row r="89" spans="1:25" ht="12" customHeight="1">
      <c r="A89" s="274" t="s">
        <v>173</v>
      </c>
      <c r="B89" s="274" t="s">
        <v>108</v>
      </c>
      <c r="C89" s="110" t="s">
        <v>25</v>
      </c>
      <c r="D89" s="79" t="s">
        <v>405</v>
      </c>
      <c r="E89" s="15" t="s">
        <v>225</v>
      </c>
      <c r="F89" s="25">
        <v>68</v>
      </c>
      <c r="G89" s="30"/>
      <c r="H89" s="25">
        <v>0</v>
      </c>
      <c r="I89" s="76">
        <v>0</v>
      </c>
      <c r="J89" s="25">
        <v>1</v>
      </c>
      <c r="K89" s="76">
        <v>933</v>
      </c>
      <c r="L89" s="25">
        <v>1</v>
      </c>
      <c r="M89" s="76">
        <v>933</v>
      </c>
      <c r="N89" s="28">
        <v>0</v>
      </c>
      <c r="O89" s="28">
        <v>933</v>
      </c>
      <c r="P89" s="29">
        <v>933</v>
      </c>
      <c r="Q89" s="85" t="s">
        <v>330</v>
      </c>
      <c r="R89" s="30">
        <v>0</v>
      </c>
      <c r="S89" s="279"/>
      <c r="T89" s="277">
        <v>933</v>
      </c>
      <c r="U89" s="277">
        <v>0</v>
      </c>
      <c r="V89" s="277">
        <v>314</v>
      </c>
      <c r="W89" s="277">
        <v>0</v>
      </c>
      <c r="Y89" s="86"/>
    </row>
    <row r="90" spans="1:25" ht="12" customHeight="1">
      <c r="A90" s="274" t="s">
        <v>129</v>
      </c>
      <c r="B90" s="274" t="s">
        <v>130</v>
      </c>
      <c r="C90" s="110" t="s">
        <v>25</v>
      </c>
      <c r="D90" s="79" t="s">
        <v>344</v>
      </c>
      <c r="E90" s="15" t="s">
        <v>225</v>
      </c>
      <c r="F90" s="25">
        <v>70</v>
      </c>
      <c r="G90" s="30"/>
      <c r="H90" s="25">
        <v>0</v>
      </c>
      <c r="I90" s="76">
        <v>0</v>
      </c>
      <c r="J90" s="25">
        <v>1</v>
      </c>
      <c r="K90" s="76">
        <v>890</v>
      </c>
      <c r="L90" s="25">
        <v>1</v>
      </c>
      <c r="M90" s="76">
        <v>890</v>
      </c>
      <c r="N90" s="28">
        <v>0</v>
      </c>
      <c r="O90" s="28">
        <v>0</v>
      </c>
      <c r="P90" s="29">
        <v>890</v>
      </c>
      <c r="Q90" s="85" t="s">
        <v>25</v>
      </c>
      <c r="R90" s="30">
        <v>0</v>
      </c>
      <c r="S90" s="279"/>
      <c r="T90" s="277">
        <v>0</v>
      </c>
      <c r="U90" s="277">
        <v>0</v>
      </c>
      <c r="V90" s="277">
        <v>0</v>
      </c>
      <c r="W90" s="277">
        <v>0</v>
      </c>
      <c r="Y90" s="86"/>
    </row>
    <row r="91" spans="1:25" ht="12" customHeight="1">
      <c r="A91" s="274" t="s">
        <v>116</v>
      </c>
      <c r="B91" s="274" t="s">
        <v>117</v>
      </c>
      <c r="C91" s="110" t="s">
        <v>25</v>
      </c>
      <c r="D91" s="79" t="s">
        <v>299</v>
      </c>
      <c r="E91" s="15" t="s">
        <v>227</v>
      </c>
      <c r="F91" s="25">
        <v>58</v>
      </c>
      <c r="G91" s="30"/>
      <c r="H91" s="25">
        <v>0</v>
      </c>
      <c r="I91" s="76">
        <v>0</v>
      </c>
      <c r="J91" s="25">
        <v>1</v>
      </c>
      <c r="K91" s="76">
        <v>870</v>
      </c>
      <c r="L91" s="25">
        <v>1</v>
      </c>
      <c r="M91" s="76">
        <v>870</v>
      </c>
      <c r="N91" s="28">
        <v>885</v>
      </c>
      <c r="O91" s="28">
        <v>0</v>
      </c>
      <c r="P91" s="29">
        <v>998</v>
      </c>
      <c r="Q91" s="85" t="s">
        <v>25</v>
      </c>
      <c r="R91" s="30">
        <v>4</v>
      </c>
      <c r="S91" s="279"/>
      <c r="T91" s="277">
        <v>0</v>
      </c>
      <c r="U91" s="277">
        <v>0</v>
      </c>
      <c r="V91" s="277">
        <v>0</v>
      </c>
      <c r="W91" s="277">
        <v>0</v>
      </c>
      <c r="Y91" s="86"/>
    </row>
    <row r="92" spans="1:25" ht="12" customHeight="1">
      <c r="A92" s="274" t="s">
        <v>108</v>
      </c>
      <c r="B92" s="274" t="s">
        <v>131</v>
      </c>
      <c r="C92" s="110" t="s">
        <v>25</v>
      </c>
      <c r="D92" s="79" t="s">
        <v>320</v>
      </c>
      <c r="E92" s="15" t="s">
        <v>231</v>
      </c>
      <c r="F92" s="25">
        <v>71</v>
      </c>
      <c r="G92" s="30"/>
      <c r="H92" s="25">
        <v>0</v>
      </c>
      <c r="I92" s="76">
        <v>0</v>
      </c>
      <c r="J92" s="25">
        <v>1</v>
      </c>
      <c r="K92" s="76">
        <v>855</v>
      </c>
      <c r="L92" s="25">
        <v>1</v>
      </c>
      <c r="M92" s="76">
        <v>855</v>
      </c>
      <c r="N92" s="28">
        <v>0</v>
      </c>
      <c r="O92" s="28">
        <v>0</v>
      </c>
      <c r="P92" s="29">
        <v>855</v>
      </c>
      <c r="Q92" s="85" t="s">
        <v>25</v>
      </c>
      <c r="R92" s="30">
        <v>0</v>
      </c>
      <c r="S92" s="279"/>
      <c r="T92" s="277">
        <v>0</v>
      </c>
      <c r="U92" s="277">
        <v>0</v>
      </c>
      <c r="V92" s="277">
        <v>0</v>
      </c>
      <c r="W92" s="277">
        <v>0</v>
      </c>
      <c r="Y92" s="86"/>
    </row>
    <row r="93" spans="1:25" ht="12" customHeight="1">
      <c r="A93" s="274" t="s">
        <v>130</v>
      </c>
      <c r="B93" s="274" t="s">
        <v>133</v>
      </c>
      <c r="C93" s="110" t="s">
        <v>25</v>
      </c>
      <c r="D93" s="79" t="s">
        <v>293</v>
      </c>
      <c r="E93" s="15" t="s">
        <v>227</v>
      </c>
      <c r="F93" s="25">
        <v>57</v>
      </c>
      <c r="G93" s="30"/>
      <c r="H93" s="25">
        <v>0</v>
      </c>
      <c r="I93" s="76">
        <v>0</v>
      </c>
      <c r="J93" s="25">
        <v>2</v>
      </c>
      <c r="K93" s="76">
        <v>854</v>
      </c>
      <c r="L93" s="25">
        <v>2</v>
      </c>
      <c r="M93" s="76">
        <v>854</v>
      </c>
      <c r="N93" s="28">
        <v>866</v>
      </c>
      <c r="O93" s="28">
        <v>877</v>
      </c>
      <c r="P93" s="29">
        <v>949</v>
      </c>
      <c r="Q93" s="85" t="s">
        <v>25</v>
      </c>
      <c r="R93" s="30">
        <v>0</v>
      </c>
      <c r="S93" s="279"/>
      <c r="T93" s="277">
        <v>877</v>
      </c>
      <c r="U93" s="277">
        <v>0</v>
      </c>
      <c r="V93" s="277">
        <v>303</v>
      </c>
      <c r="W93" s="277">
        <v>0</v>
      </c>
      <c r="Y93" s="86"/>
    </row>
    <row r="94" spans="1:25" ht="12" customHeight="1">
      <c r="A94" s="274" t="s">
        <v>117</v>
      </c>
      <c r="B94" s="274" t="s">
        <v>134</v>
      </c>
      <c r="C94" s="110" t="s">
        <v>25</v>
      </c>
      <c r="D94" s="79" t="s">
        <v>354</v>
      </c>
      <c r="E94" s="15" t="s">
        <v>226</v>
      </c>
      <c r="F94" s="25">
        <v>75</v>
      </c>
      <c r="G94" s="30"/>
      <c r="H94" s="25">
        <v>0</v>
      </c>
      <c r="I94" s="76">
        <v>0</v>
      </c>
      <c r="J94" s="25">
        <v>1</v>
      </c>
      <c r="K94" s="76">
        <v>777</v>
      </c>
      <c r="L94" s="25">
        <v>1</v>
      </c>
      <c r="M94" s="76">
        <v>777</v>
      </c>
      <c r="N94" s="28">
        <v>0</v>
      </c>
      <c r="O94" s="28">
        <v>0</v>
      </c>
      <c r="P94" s="29">
        <v>777</v>
      </c>
      <c r="Q94" s="85" t="s">
        <v>25</v>
      </c>
      <c r="R94" s="30">
        <v>0</v>
      </c>
      <c r="S94" s="279"/>
      <c r="T94" s="277">
        <v>0</v>
      </c>
      <c r="U94" s="277">
        <v>0</v>
      </c>
      <c r="V94" s="277">
        <v>0</v>
      </c>
      <c r="W94" s="277">
        <v>0</v>
      </c>
      <c r="Y94" s="86"/>
    </row>
    <row r="95" spans="1:25" ht="12" customHeight="1">
      <c r="A95" s="274" t="s">
        <v>131</v>
      </c>
      <c r="B95" s="274" t="s">
        <v>135</v>
      </c>
      <c r="C95" s="110" t="s">
        <v>25</v>
      </c>
      <c r="D95" s="79" t="s">
        <v>359</v>
      </c>
      <c r="E95" s="15" t="s">
        <v>226</v>
      </c>
      <c r="F95" s="25">
        <v>72</v>
      </c>
      <c r="G95" s="30"/>
      <c r="H95" s="25">
        <v>0</v>
      </c>
      <c r="I95" s="76">
        <v>0</v>
      </c>
      <c r="J95" s="25">
        <v>1</v>
      </c>
      <c r="K95" s="76">
        <v>754</v>
      </c>
      <c r="L95" s="25">
        <v>1</v>
      </c>
      <c r="M95" s="76">
        <v>754</v>
      </c>
      <c r="N95" s="28">
        <v>0</v>
      </c>
      <c r="O95" s="28">
        <v>0</v>
      </c>
      <c r="P95" s="29">
        <v>754</v>
      </c>
      <c r="Q95" s="85" t="s">
        <v>25</v>
      </c>
      <c r="R95" s="30">
        <v>0</v>
      </c>
      <c r="S95" s="279"/>
      <c r="T95" s="277">
        <v>0</v>
      </c>
      <c r="U95" s="277">
        <v>0</v>
      </c>
      <c r="V95" s="277">
        <v>0</v>
      </c>
      <c r="W95" s="277">
        <v>0</v>
      </c>
      <c r="Y95" s="86"/>
    </row>
    <row r="96" spans="1:25" ht="12" customHeight="1">
      <c r="A96" s="274" t="s">
        <v>133</v>
      </c>
      <c r="B96" s="274" t="s">
        <v>136</v>
      </c>
      <c r="C96" s="110" t="s">
        <v>25</v>
      </c>
      <c r="D96" s="79">
        <v>0</v>
      </c>
      <c r="E96" s="15" t="s">
        <v>230</v>
      </c>
      <c r="F96" s="25">
        <v>0</v>
      </c>
      <c r="G96" s="30"/>
      <c r="H96" s="25">
        <v>0</v>
      </c>
      <c r="I96" s="76">
        <v>0</v>
      </c>
      <c r="J96" s="25">
        <v>0</v>
      </c>
      <c r="K96" s="76">
        <v>0</v>
      </c>
      <c r="L96" s="25">
        <v>0</v>
      </c>
      <c r="M96" s="76">
        <v>0</v>
      </c>
      <c r="N96" s="28">
        <v>0</v>
      </c>
      <c r="O96" s="28">
        <v>0</v>
      </c>
      <c r="P96" s="29">
        <v>0</v>
      </c>
      <c r="Q96" s="85" t="s">
        <v>25</v>
      </c>
      <c r="R96" s="30">
        <v>0</v>
      </c>
      <c r="S96" s="279"/>
      <c r="T96" s="277">
        <v>0</v>
      </c>
      <c r="U96" s="277">
        <v>0</v>
      </c>
      <c r="V96" s="277">
        <v>0</v>
      </c>
      <c r="W96" s="277">
        <v>0</v>
      </c>
      <c r="Y96" s="86"/>
    </row>
    <row r="97" spans="1:25" ht="12" customHeight="1">
      <c r="A97" s="274" t="s">
        <v>135</v>
      </c>
      <c r="B97" s="274" t="s">
        <v>137</v>
      </c>
      <c r="C97" s="110" t="s">
        <v>25</v>
      </c>
      <c r="D97" s="79">
        <v>0</v>
      </c>
      <c r="E97" s="15" t="s">
        <v>230</v>
      </c>
      <c r="F97" s="25">
        <v>0</v>
      </c>
      <c r="G97" s="30"/>
      <c r="H97" s="25">
        <v>0</v>
      </c>
      <c r="I97" s="76">
        <v>0</v>
      </c>
      <c r="J97" s="25">
        <v>0</v>
      </c>
      <c r="K97" s="76">
        <v>0</v>
      </c>
      <c r="L97" s="25">
        <v>0</v>
      </c>
      <c r="M97" s="76">
        <v>0</v>
      </c>
      <c r="N97" s="28">
        <v>0</v>
      </c>
      <c r="O97" s="28">
        <v>0</v>
      </c>
      <c r="P97" s="29">
        <v>0</v>
      </c>
      <c r="Q97" s="85" t="s">
        <v>25</v>
      </c>
      <c r="R97" s="30">
        <v>0</v>
      </c>
      <c r="S97" s="279"/>
      <c r="T97" s="277">
        <v>0</v>
      </c>
      <c r="U97" s="277">
        <v>0</v>
      </c>
      <c r="V97" s="277">
        <v>0</v>
      </c>
      <c r="W97" s="277">
        <v>0</v>
      </c>
      <c r="Y97" s="86"/>
    </row>
    <row r="98" spans="1:25" ht="12" customHeight="1">
      <c r="A98" s="274" t="s">
        <v>136</v>
      </c>
      <c r="B98" s="274" t="s">
        <v>138</v>
      </c>
      <c r="C98" s="110" t="s">
        <v>332</v>
      </c>
      <c r="D98" s="79" t="s">
        <v>249</v>
      </c>
      <c r="E98" s="15" t="s">
        <v>228</v>
      </c>
      <c r="F98" s="25">
        <v>72</v>
      </c>
      <c r="G98" s="30"/>
      <c r="H98" s="25">
        <v>0</v>
      </c>
      <c r="I98" s="76">
        <v>0</v>
      </c>
      <c r="J98" s="25">
        <v>0</v>
      </c>
      <c r="K98" s="76">
        <v>0</v>
      </c>
      <c r="L98" s="25">
        <v>0</v>
      </c>
      <c r="M98" s="76">
        <v>0</v>
      </c>
      <c r="N98" s="28">
        <v>811</v>
      </c>
      <c r="O98" s="28">
        <v>0</v>
      </c>
      <c r="P98" s="29">
        <v>936</v>
      </c>
      <c r="Q98" s="85" t="s">
        <v>25</v>
      </c>
      <c r="R98" s="30">
        <v>2</v>
      </c>
      <c r="S98" s="279"/>
      <c r="T98" s="277">
        <v>0</v>
      </c>
      <c r="U98" s="277">
        <v>0</v>
      </c>
      <c r="V98" s="277">
        <v>0</v>
      </c>
      <c r="W98" s="277">
        <v>0</v>
      </c>
      <c r="Y98" s="86"/>
    </row>
    <row r="99" spans="1:25" ht="12" customHeight="1">
      <c r="A99" s="274" t="s">
        <v>137</v>
      </c>
      <c r="B99" s="274" t="s">
        <v>140</v>
      </c>
      <c r="C99" s="110" t="s">
        <v>25</v>
      </c>
      <c r="D99" s="79" t="s">
        <v>304</v>
      </c>
      <c r="E99" s="15" t="s">
        <v>229</v>
      </c>
      <c r="F99" s="25">
        <v>51</v>
      </c>
      <c r="G99" s="30"/>
      <c r="H99" s="25">
        <v>0</v>
      </c>
      <c r="I99" s="76">
        <v>0</v>
      </c>
      <c r="J99" s="25">
        <v>0</v>
      </c>
      <c r="K99" s="76">
        <v>0</v>
      </c>
      <c r="L99" s="25">
        <v>0</v>
      </c>
      <c r="M99" s="76">
        <v>0</v>
      </c>
      <c r="N99" s="28">
        <v>0</v>
      </c>
      <c r="O99" s="28">
        <v>0</v>
      </c>
      <c r="P99" s="29">
        <v>0</v>
      </c>
      <c r="Q99" s="85" t="s">
        <v>25</v>
      </c>
      <c r="R99" s="30">
        <v>0</v>
      </c>
      <c r="S99" s="279"/>
      <c r="T99" s="277">
        <v>0</v>
      </c>
      <c r="U99" s="277">
        <v>0</v>
      </c>
      <c r="V99" s="277">
        <v>0</v>
      </c>
      <c r="W99" s="277">
        <v>0</v>
      </c>
      <c r="Y99" s="86"/>
    </row>
    <row r="100" spans="1:25" ht="12" customHeight="1">
      <c r="A100" s="274" t="s">
        <v>138</v>
      </c>
      <c r="B100" s="274" t="s">
        <v>141</v>
      </c>
      <c r="C100" s="110" t="s">
        <v>25</v>
      </c>
      <c r="D100" s="79">
        <v>0</v>
      </c>
      <c r="E100" s="15" t="s">
        <v>230</v>
      </c>
      <c r="F100" s="25">
        <v>0</v>
      </c>
      <c r="G100" s="30"/>
      <c r="H100" s="25">
        <v>0</v>
      </c>
      <c r="I100" s="76">
        <v>0</v>
      </c>
      <c r="J100" s="25">
        <v>0</v>
      </c>
      <c r="K100" s="76">
        <v>0</v>
      </c>
      <c r="L100" s="25">
        <v>0</v>
      </c>
      <c r="M100" s="76">
        <v>0</v>
      </c>
      <c r="N100" s="28">
        <v>0</v>
      </c>
      <c r="O100" s="28">
        <v>0</v>
      </c>
      <c r="P100" s="29">
        <v>0</v>
      </c>
      <c r="Q100" s="85" t="s">
        <v>25</v>
      </c>
      <c r="R100" s="30">
        <v>0</v>
      </c>
      <c r="S100" s="279"/>
      <c r="T100" s="277">
        <v>0</v>
      </c>
      <c r="U100" s="277">
        <v>0</v>
      </c>
      <c r="V100" s="277">
        <v>0</v>
      </c>
      <c r="W100" s="277">
        <v>0</v>
      </c>
      <c r="Y100" s="86"/>
    </row>
    <row r="101" spans="1:25" ht="12" customHeight="1">
      <c r="A101" s="274" t="s">
        <v>140</v>
      </c>
      <c r="B101" s="274" t="s">
        <v>142</v>
      </c>
      <c r="C101" s="110" t="s">
        <v>25</v>
      </c>
      <c r="D101" s="79">
        <v>0</v>
      </c>
      <c r="E101" s="15" t="s">
        <v>230</v>
      </c>
      <c r="F101" s="25">
        <v>0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0</v>
      </c>
      <c r="O101" s="28">
        <v>0</v>
      </c>
      <c r="P101" s="29">
        <v>0</v>
      </c>
      <c r="Q101" s="85" t="s">
        <v>25</v>
      </c>
      <c r="R101" s="30">
        <v>0</v>
      </c>
      <c r="S101" s="279"/>
      <c r="T101" s="277">
        <v>0</v>
      </c>
      <c r="U101" s="277">
        <v>0</v>
      </c>
      <c r="V101" s="277">
        <v>0</v>
      </c>
      <c r="W101" s="277">
        <v>0</v>
      </c>
      <c r="Y101" s="86"/>
    </row>
    <row r="102" spans="1:25" ht="12" customHeight="1">
      <c r="A102" s="274" t="s">
        <v>141</v>
      </c>
      <c r="B102" s="274" t="s">
        <v>143</v>
      </c>
      <c r="C102" s="110" t="s">
        <v>25</v>
      </c>
      <c r="D102" s="79">
        <v>0</v>
      </c>
      <c r="E102" s="15" t="s">
        <v>230</v>
      </c>
      <c r="F102" s="25">
        <v>0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79"/>
      <c r="T102" s="277">
        <v>0</v>
      </c>
      <c r="U102" s="277">
        <v>0</v>
      </c>
      <c r="V102" s="277">
        <v>0</v>
      </c>
      <c r="W102" s="277">
        <v>0</v>
      </c>
      <c r="Y102" s="86"/>
    </row>
    <row r="103" spans="1:25" ht="12" customHeight="1">
      <c r="A103" s="274" t="s">
        <v>142</v>
      </c>
      <c r="B103" s="274" t="s">
        <v>144</v>
      </c>
      <c r="C103" s="110" t="s">
        <v>25</v>
      </c>
      <c r="D103" s="79" t="s">
        <v>308</v>
      </c>
      <c r="E103" s="15" t="s">
        <v>231</v>
      </c>
      <c r="F103" s="25">
        <v>61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861</v>
      </c>
      <c r="O103" s="28">
        <v>0</v>
      </c>
      <c r="P103" s="29">
        <v>946</v>
      </c>
      <c r="Q103" s="85" t="s">
        <v>25</v>
      </c>
      <c r="R103" s="30">
        <v>0</v>
      </c>
      <c r="S103" s="279"/>
      <c r="T103" s="277">
        <v>0</v>
      </c>
      <c r="U103" s="277">
        <v>0</v>
      </c>
      <c r="V103" s="277">
        <v>0</v>
      </c>
      <c r="W103" s="277">
        <v>0</v>
      </c>
      <c r="Y103" s="86"/>
    </row>
    <row r="104" spans="1:25" ht="12" customHeight="1">
      <c r="A104" s="274" t="s">
        <v>143</v>
      </c>
      <c r="B104" s="274" t="s">
        <v>145</v>
      </c>
      <c r="C104" s="110" t="s">
        <v>25</v>
      </c>
      <c r="D104" s="79">
        <v>0</v>
      </c>
      <c r="E104" s="15" t="s">
        <v>231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79"/>
      <c r="T104" s="277">
        <v>0</v>
      </c>
      <c r="U104" s="277">
        <v>0</v>
      </c>
      <c r="V104" s="277">
        <v>0</v>
      </c>
      <c r="W104" s="277">
        <v>0</v>
      </c>
      <c r="Y104" s="86"/>
    </row>
    <row r="105" spans="1:25" ht="12" customHeight="1">
      <c r="A105" s="274" t="s">
        <v>144</v>
      </c>
      <c r="B105" s="274" t="s">
        <v>132</v>
      </c>
      <c r="C105" s="110" t="s">
        <v>25</v>
      </c>
      <c r="D105" s="79">
        <v>0</v>
      </c>
      <c r="E105" s="15" t="s">
        <v>231</v>
      </c>
      <c r="F105" s="25">
        <v>0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0</v>
      </c>
      <c r="S105" s="279"/>
      <c r="T105" s="277">
        <v>0</v>
      </c>
      <c r="U105" s="277">
        <v>0</v>
      </c>
      <c r="V105" s="277">
        <v>0</v>
      </c>
      <c r="W105" s="277">
        <v>0</v>
      </c>
      <c r="Y105" s="86"/>
    </row>
    <row r="106" spans="1:25" ht="12" customHeight="1">
      <c r="A106" s="274" t="s">
        <v>145</v>
      </c>
      <c r="B106" s="274" t="s">
        <v>128</v>
      </c>
      <c r="C106" s="110" t="s">
        <v>25</v>
      </c>
      <c r="D106" s="79">
        <v>0</v>
      </c>
      <c r="E106" s="15" t="s">
        <v>231</v>
      </c>
      <c r="F106" s="25">
        <v>0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0</v>
      </c>
      <c r="O106" s="28">
        <v>0</v>
      </c>
      <c r="P106" s="29">
        <v>0</v>
      </c>
      <c r="Q106" s="85" t="s">
        <v>25</v>
      </c>
      <c r="R106" s="30">
        <v>0</v>
      </c>
      <c r="S106" s="279"/>
      <c r="T106" s="277">
        <v>0</v>
      </c>
      <c r="U106" s="277">
        <v>0</v>
      </c>
      <c r="V106" s="277">
        <v>0</v>
      </c>
      <c r="W106" s="277">
        <v>0</v>
      </c>
      <c r="Y106" s="86"/>
    </row>
    <row r="107" spans="1:25" ht="12" customHeight="1">
      <c r="A107" s="274" t="s">
        <v>132</v>
      </c>
      <c r="B107" s="274" t="s">
        <v>147</v>
      </c>
      <c r="C107" s="110" t="s">
        <v>25</v>
      </c>
      <c r="D107" s="79">
        <v>0</v>
      </c>
      <c r="E107" s="15" t="s">
        <v>231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9"/>
      <c r="T107" s="277">
        <v>0</v>
      </c>
      <c r="U107" s="277">
        <v>0</v>
      </c>
      <c r="V107" s="277">
        <v>0</v>
      </c>
      <c r="W107" s="277">
        <v>0</v>
      </c>
      <c r="Y107" s="86"/>
    </row>
    <row r="108" spans="1:25" ht="12" customHeight="1">
      <c r="A108" s="274" t="s">
        <v>128</v>
      </c>
      <c r="B108" s="274" t="s">
        <v>148</v>
      </c>
      <c r="C108" s="110" t="s">
        <v>25</v>
      </c>
      <c r="D108" s="79">
        <v>0</v>
      </c>
      <c r="E108" s="15" t="s">
        <v>231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9"/>
      <c r="T108" s="277">
        <v>0</v>
      </c>
      <c r="U108" s="277">
        <v>0</v>
      </c>
      <c r="V108" s="277">
        <v>0</v>
      </c>
      <c r="W108" s="277">
        <v>0</v>
      </c>
      <c r="Y108" s="86"/>
    </row>
    <row r="109" spans="1:25" ht="12" customHeight="1">
      <c r="A109" s="274" t="s">
        <v>147</v>
      </c>
      <c r="B109" s="274" t="s">
        <v>149</v>
      </c>
      <c r="C109" s="110" t="s">
        <v>25</v>
      </c>
      <c r="D109" s="79">
        <v>0</v>
      </c>
      <c r="E109" s="15" t="s">
        <v>231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79"/>
      <c r="T109" s="277">
        <v>0</v>
      </c>
      <c r="U109" s="277">
        <v>0</v>
      </c>
      <c r="V109" s="277">
        <v>0</v>
      </c>
      <c r="W109" s="277">
        <v>0</v>
      </c>
      <c r="Y109" s="86"/>
    </row>
    <row r="110" spans="1:25" ht="12" customHeight="1">
      <c r="A110" s="274" t="s">
        <v>148</v>
      </c>
      <c r="B110" s="274" t="s">
        <v>151</v>
      </c>
      <c r="C110" s="110" t="s">
        <v>25</v>
      </c>
      <c r="D110" s="79">
        <v>0</v>
      </c>
      <c r="E110" s="15" t="s">
        <v>231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9"/>
      <c r="T110" s="277">
        <v>0</v>
      </c>
      <c r="U110" s="277">
        <v>0</v>
      </c>
      <c r="V110" s="277">
        <v>0</v>
      </c>
      <c r="W110" s="277">
        <v>0</v>
      </c>
      <c r="Y110" s="86"/>
    </row>
    <row r="111" spans="1:25" ht="12" customHeight="1">
      <c r="A111" s="274" t="s">
        <v>149</v>
      </c>
      <c r="B111" s="274" t="s">
        <v>146</v>
      </c>
      <c r="C111" s="110" t="s">
        <v>25</v>
      </c>
      <c r="D111" s="79" t="s">
        <v>345</v>
      </c>
      <c r="E111" s="15" t="s">
        <v>227</v>
      </c>
      <c r="F111" s="25">
        <v>65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1</v>
      </c>
      <c r="S111" s="279"/>
      <c r="T111" s="277">
        <v>0</v>
      </c>
      <c r="U111" s="277">
        <v>0</v>
      </c>
      <c r="V111" s="277">
        <v>0</v>
      </c>
      <c r="W111" s="277">
        <v>0</v>
      </c>
      <c r="Y111" s="86"/>
    </row>
    <row r="112" spans="1:25" ht="12" customHeight="1">
      <c r="A112" s="274" t="s">
        <v>151</v>
      </c>
      <c r="B112" s="274" t="s">
        <v>152</v>
      </c>
      <c r="C112" s="110" t="s">
        <v>25</v>
      </c>
      <c r="D112" s="79">
        <v>0</v>
      </c>
      <c r="E112" s="15" t="s">
        <v>227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9"/>
      <c r="T112" s="277">
        <v>0</v>
      </c>
      <c r="U112" s="277">
        <v>0</v>
      </c>
      <c r="V112" s="277">
        <v>0</v>
      </c>
      <c r="W112" s="277">
        <v>0</v>
      </c>
      <c r="Y112" s="86"/>
    </row>
    <row r="113" spans="1:25" ht="12" customHeight="1">
      <c r="A113" s="274" t="s">
        <v>146</v>
      </c>
      <c r="B113" s="274" t="s">
        <v>153</v>
      </c>
      <c r="C113" s="110" t="s">
        <v>25</v>
      </c>
      <c r="D113" s="79">
        <v>0</v>
      </c>
      <c r="E113" s="15" t="s">
        <v>227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9"/>
      <c r="T113" s="277">
        <v>0</v>
      </c>
      <c r="U113" s="277">
        <v>0</v>
      </c>
      <c r="V113" s="277">
        <v>0</v>
      </c>
      <c r="W113" s="277">
        <v>0</v>
      </c>
      <c r="Y113" s="86"/>
    </row>
    <row r="114" spans="1:25" ht="12" customHeight="1">
      <c r="A114" s="274" t="s">
        <v>152</v>
      </c>
      <c r="B114" s="274" t="s">
        <v>154</v>
      </c>
      <c r="C114" s="110" t="s">
        <v>25</v>
      </c>
      <c r="D114" s="79">
        <v>0</v>
      </c>
      <c r="E114" s="15" t="s">
        <v>227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9"/>
      <c r="T114" s="277">
        <v>0</v>
      </c>
      <c r="U114" s="277">
        <v>0</v>
      </c>
      <c r="V114" s="277">
        <v>0</v>
      </c>
      <c r="W114" s="277">
        <v>0</v>
      </c>
      <c r="Y114" s="86"/>
    </row>
    <row r="115" spans="1:25" ht="12" customHeight="1">
      <c r="A115" s="274" t="s">
        <v>153</v>
      </c>
      <c r="B115" s="274" t="s">
        <v>155</v>
      </c>
      <c r="C115" s="110" t="s">
        <v>25</v>
      </c>
      <c r="D115" s="79">
        <v>0</v>
      </c>
      <c r="E115" s="15" t="s">
        <v>227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9"/>
      <c r="T115" s="277">
        <v>0</v>
      </c>
      <c r="U115" s="277">
        <v>0</v>
      </c>
      <c r="V115" s="277">
        <v>0</v>
      </c>
      <c r="W115" s="277">
        <v>0</v>
      </c>
      <c r="Y115" s="86"/>
    </row>
    <row r="116" spans="1:25" ht="12" customHeight="1">
      <c r="A116" s="274" t="s">
        <v>154</v>
      </c>
      <c r="B116" s="274" t="s">
        <v>156</v>
      </c>
      <c r="C116" s="110" t="s">
        <v>25</v>
      </c>
      <c r="D116" s="79" t="s">
        <v>356</v>
      </c>
      <c r="E116" s="15" t="s">
        <v>223</v>
      </c>
      <c r="F116" s="25">
        <v>87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1</v>
      </c>
      <c r="S116" s="279"/>
      <c r="T116" s="277">
        <v>0</v>
      </c>
      <c r="U116" s="277">
        <v>0</v>
      </c>
      <c r="V116" s="277">
        <v>0</v>
      </c>
      <c r="W116" s="277">
        <v>0</v>
      </c>
      <c r="Y116" s="86"/>
    </row>
    <row r="117" spans="1:25" ht="12" customHeight="1">
      <c r="A117" s="274" t="s">
        <v>155</v>
      </c>
      <c r="B117" s="274" t="s">
        <v>157</v>
      </c>
      <c r="C117" s="110" t="s">
        <v>25</v>
      </c>
      <c r="D117" s="79">
        <v>0</v>
      </c>
      <c r="E117" s="15" t="s">
        <v>223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9"/>
      <c r="T117" s="277">
        <v>0</v>
      </c>
      <c r="U117" s="277">
        <v>0</v>
      </c>
      <c r="V117" s="277">
        <v>0</v>
      </c>
      <c r="W117" s="277">
        <v>0</v>
      </c>
      <c r="Y117" s="86"/>
    </row>
    <row r="118" spans="1:25" ht="12" customHeight="1">
      <c r="A118" s="274" t="s">
        <v>156</v>
      </c>
      <c r="B118" s="274" t="s">
        <v>158</v>
      </c>
      <c r="C118" s="110" t="s">
        <v>25</v>
      </c>
      <c r="D118" s="79">
        <v>0</v>
      </c>
      <c r="E118" s="15" t="s">
        <v>223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9"/>
      <c r="T118" s="277">
        <v>0</v>
      </c>
      <c r="U118" s="277">
        <v>0</v>
      </c>
      <c r="V118" s="277">
        <v>0</v>
      </c>
      <c r="W118" s="277">
        <v>0</v>
      </c>
      <c r="Y118" s="86"/>
    </row>
    <row r="119" spans="1:25" ht="12" customHeight="1">
      <c r="A119" s="274" t="s">
        <v>157</v>
      </c>
      <c r="B119" s="274" t="s">
        <v>159</v>
      </c>
      <c r="C119" s="110" t="s">
        <v>25</v>
      </c>
      <c r="D119" s="79">
        <v>0</v>
      </c>
      <c r="E119" s="15" t="s">
        <v>223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9"/>
      <c r="T119" s="277">
        <v>0</v>
      </c>
      <c r="U119" s="277">
        <v>0</v>
      </c>
      <c r="V119" s="277">
        <v>0</v>
      </c>
      <c r="W119" s="277">
        <v>0</v>
      </c>
      <c r="Y119" s="86"/>
    </row>
    <row r="120" spans="1:25" ht="12" customHeight="1">
      <c r="A120" s="274" t="s">
        <v>158</v>
      </c>
      <c r="B120" s="274" t="s">
        <v>160</v>
      </c>
      <c r="C120" s="110" t="s">
        <v>25</v>
      </c>
      <c r="D120" s="79">
        <v>0</v>
      </c>
      <c r="E120" s="15" t="s">
        <v>223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9"/>
      <c r="T120" s="277">
        <v>0</v>
      </c>
      <c r="U120" s="277">
        <v>0</v>
      </c>
      <c r="V120" s="277">
        <v>0</v>
      </c>
      <c r="W120" s="277">
        <v>0</v>
      </c>
      <c r="Y120" s="86"/>
    </row>
    <row r="121" spans="1:25" ht="12" customHeight="1">
      <c r="A121" s="274" t="s">
        <v>159</v>
      </c>
      <c r="B121" s="274" t="s">
        <v>161</v>
      </c>
      <c r="C121" s="110" t="s">
        <v>25</v>
      </c>
      <c r="D121" s="79">
        <v>0</v>
      </c>
      <c r="E121" s="15" t="s">
        <v>223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9"/>
      <c r="T121" s="277">
        <v>0</v>
      </c>
      <c r="U121" s="277">
        <v>0</v>
      </c>
      <c r="V121" s="277">
        <v>0</v>
      </c>
      <c r="W121" s="277">
        <v>0</v>
      </c>
      <c r="Y121" s="86"/>
    </row>
    <row r="122" spans="1:25" ht="12" customHeight="1">
      <c r="A122" s="274" t="s">
        <v>160</v>
      </c>
      <c r="B122" s="274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9"/>
      <c r="T122" s="277">
        <v>0</v>
      </c>
      <c r="U122" s="277">
        <v>0</v>
      </c>
      <c r="V122" s="277">
        <v>0</v>
      </c>
      <c r="W122" s="277">
        <v>0</v>
      </c>
      <c r="Y122" s="86"/>
    </row>
    <row r="123" spans="1:25" ht="12" customHeight="1">
      <c r="A123" s="274" t="s">
        <v>161</v>
      </c>
      <c r="B123" s="274" t="s">
        <v>150</v>
      </c>
      <c r="C123" s="110" t="s">
        <v>25</v>
      </c>
      <c r="D123" s="79">
        <v>0</v>
      </c>
      <c r="E123" s="15" t="s">
        <v>228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9"/>
      <c r="T123" s="277">
        <v>0</v>
      </c>
      <c r="U123" s="277">
        <v>0</v>
      </c>
      <c r="V123" s="277">
        <v>0</v>
      </c>
      <c r="W123" s="277">
        <v>0</v>
      </c>
      <c r="Y123" s="86"/>
    </row>
    <row r="124" spans="1:25" ht="12" customHeight="1">
      <c r="A124" s="274" t="s">
        <v>162</v>
      </c>
      <c r="B124" s="274" t="s">
        <v>127</v>
      </c>
      <c r="C124" s="110" t="s">
        <v>25</v>
      </c>
      <c r="D124" s="79">
        <v>0</v>
      </c>
      <c r="E124" s="15" t="s">
        <v>228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9"/>
      <c r="T124" s="277">
        <v>0</v>
      </c>
      <c r="U124" s="277">
        <v>0</v>
      </c>
      <c r="V124" s="277">
        <v>0</v>
      </c>
      <c r="W124" s="277">
        <v>0</v>
      </c>
      <c r="Y124" s="86"/>
    </row>
    <row r="125" spans="1:25" ht="12" customHeight="1">
      <c r="A125" s="274" t="s">
        <v>150</v>
      </c>
      <c r="B125" s="274" t="s">
        <v>163</v>
      </c>
      <c r="C125" s="110" t="s">
        <v>25</v>
      </c>
      <c r="D125" s="79">
        <v>0</v>
      </c>
      <c r="E125" s="15" t="s">
        <v>228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9"/>
      <c r="T125" s="277">
        <v>0</v>
      </c>
      <c r="U125" s="277">
        <v>0</v>
      </c>
      <c r="V125" s="277">
        <v>0</v>
      </c>
      <c r="W125" s="277">
        <v>0</v>
      </c>
      <c r="Y125" s="86"/>
    </row>
    <row r="126" spans="1:25" ht="12" customHeight="1">
      <c r="A126" s="274" t="s">
        <v>127</v>
      </c>
      <c r="B126" s="274" t="s">
        <v>164</v>
      </c>
      <c r="C126" s="110" t="s">
        <v>25</v>
      </c>
      <c r="D126" s="79">
        <v>0</v>
      </c>
      <c r="E126" s="15" t="s">
        <v>228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9"/>
      <c r="T126" s="277">
        <v>0</v>
      </c>
      <c r="U126" s="277">
        <v>0</v>
      </c>
      <c r="V126" s="277">
        <v>0</v>
      </c>
      <c r="W126" s="277">
        <v>0</v>
      </c>
      <c r="Y126" s="86"/>
    </row>
    <row r="127" spans="1:25" ht="12" customHeight="1">
      <c r="A127" s="274" t="s">
        <v>163</v>
      </c>
      <c r="B127" s="274" t="s">
        <v>165</v>
      </c>
      <c r="C127" s="110" t="s">
        <v>25</v>
      </c>
      <c r="D127" s="79">
        <v>0</v>
      </c>
      <c r="E127" s="15" t="s">
        <v>228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9"/>
      <c r="T127" s="277">
        <v>0</v>
      </c>
      <c r="U127" s="277">
        <v>0</v>
      </c>
      <c r="V127" s="277">
        <v>0</v>
      </c>
      <c r="W127" s="277">
        <v>0</v>
      </c>
      <c r="Y127" s="86"/>
    </row>
    <row r="128" spans="1:25" ht="12" customHeight="1">
      <c r="A128" s="274" t="s">
        <v>164</v>
      </c>
      <c r="B128" s="274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9"/>
      <c r="T128" s="277">
        <v>0</v>
      </c>
      <c r="U128" s="277">
        <v>0</v>
      </c>
      <c r="V128" s="277">
        <v>0</v>
      </c>
      <c r="W128" s="277">
        <v>0</v>
      </c>
      <c r="Y128" s="86"/>
    </row>
    <row r="129" spans="1:25" ht="12" customHeight="1">
      <c r="A129" s="274" t="s">
        <v>165</v>
      </c>
      <c r="B129" s="274" t="s">
        <v>167</v>
      </c>
      <c r="C129" s="110" t="s">
        <v>25</v>
      </c>
      <c r="D129" s="79" t="s">
        <v>357</v>
      </c>
      <c r="E129" s="15" t="s">
        <v>224</v>
      </c>
      <c r="F129" s="25">
        <v>65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1</v>
      </c>
      <c r="S129" s="279"/>
      <c r="T129" s="277">
        <v>0</v>
      </c>
      <c r="U129" s="277">
        <v>0</v>
      </c>
      <c r="V129" s="277">
        <v>0</v>
      </c>
      <c r="W129" s="277">
        <v>0</v>
      </c>
      <c r="Y129" s="86"/>
    </row>
    <row r="130" spans="1:25" ht="12" customHeight="1">
      <c r="A130" s="274" t="s">
        <v>166</v>
      </c>
      <c r="B130" s="274" t="s">
        <v>168</v>
      </c>
      <c r="C130" s="110" t="s">
        <v>25</v>
      </c>
      <c r="D130" s="79">
        <v>0</v>
      </c>
      <c r="E130" s="15" t="s">
        <v>224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9"/>
      <c r="T130" s="277">
        <v>0</v>
      </c>
      <c r="U130" s="277">
        <v>0</v>
      </c>
      <c r="V130" s="277">
        <v>0</v>
      </c>
      <c r="W130" s="277">
        <v>0</v>
      </c>
      <c r="Y130" s="86"/>
    </row>
    <row r="131" spans="1:25" ht="12" customHeight="1">
      <c r="A131" s="274" t="s">
        <v>167</v>
      </c>
      <c r="B131" s="274" t="s">
        <v>169</v>
      </c>
      <c r="C131" s="110" t="s">
        <v>25</v>
      </c>
      <c r="D131" s="79">
        <v>0</v>
      </c>
      <c r="E131" s="15" t="s">
        <v>224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9"/>
      <c r="T131" s="277">
        <v>0</v>
      </c>
      <c r="U131" s="277">
        <v>0</v>
      </c>
      <c r="V131" s="277">
        <v>0</v>
      </c>
      <c r="W131" s="277">
        <v>0</v>
      </c>
      <c r="Y131" s="86"/>
    </row>
    <row r="132" spans="1:25" ht="12" customHeight="1">
      <c r="A132" s="274" t="s">
        <v>168</v>
      </c>
      <c r="B132" s="274" t="s">
        <v>170</v>
      </c>
      <c r="C132" s="110" t="s">
        <v>25</v>
      </c>
      <c r="D132" s="79">
        <v>0</v>
      </c>
      <c r="E132" s="15" t="s">
        <v>224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9"/>
      <c r="T132" s="277">
        <v>0</v>
      </c>
      <c r="U132" s="277">
        <v>0</v>
      </c>
      <c r="V132" s="277">
        <v>0</v>
      </c>
      <c r="W132" s="277">
        <v>0</v>
      </c>
      <c r="Y132" s="86"/>
    </row>
    <row r="133" spans="1:25" ht="12" customHeight="1">
      <c r="A133" s="274" t="s">
        <v>169</v>
      </c>
      <c r="B133" s="274" t="s">
        <v>171</v>
      </c>
      <c r="C133" s="110" t="s">
        <v>25</v>
      </c>
      <c r="D133" s="79">
        <v>0</v>
      </c>
      <c r="E133" s="15" t="s">
        <v>224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9"/>
      <c r="T133" s="277">
        <v>0</v>
      </c>
      <c r="U133" s="277">
        <v>0</v>
      </c>
      <c r="V133" s="277">
        <v>0</v>
      </c>
      <c r="W133" s="277">
        <v>0</v>
      </c>
      <c r="Y133" s="86"/>
    </row>
    <row r="134" spans="1:25" ht="12" customHeight="1">
      <c r="A134" s="274" t="s">
        <v>170</v>
      </c>
      <c r="B134" s="274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9"/>
      <c r="T134" s="277">
        <v>0</v>
      </c>
      <c r="U134" s="277">
        <v>0</v>
      </c>
      <c r="V134" s="277">
        <v>0</v>
      </c>
      <c r="W134" s="277">
        <v>0</v>
      </c>
      <c r="Y134" s="86"/>
    </row>
    <row r="135" spans="1:25" ht="12" customHeight="1">
      <c r="A135" s="274" t="s">
        <v>171</v>
      </c>
      <c r="B135" s="274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9"/>
      <c r="T135" s="277">
        <v>0</v>
      </c>
      <c r="U135" s="277">
        <v>0</v>
      </c>
      <c r="V135" s="277">
        <v>0</v>
      </c>
      <c r="W135" s="277">
        <v>0</v>
      </c>
      <c r="Y135" s="86"/>
    </row>
    <row r="136" spans="1:25" ht="12" customHeight="1">
      <c r="A136" s="274" t="s">
        <v>172</v>
      </c>
      <c r="B136" s="274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9"/>
      <c r="T136" s="277">
        <v>0</v>
      </c>
      <c r="U136" s="277">
        <v>0</v>
      </c>
      <c r="V136" s="277">
        <v>0</v>
      </c>
      <c r="W136" s="277">
        <v>0</v>
      </c>
      <c r="Y136" s="86"/>
    </row>
    <row r="137" spans="1:25" ht="12" customHeight="1">
      <c r="A137" s="274" t="s">
        <v>139</v>
      </c>
      <c r="B137" s="274" t="s">
        <v>174</v>
      </c>
      <c r="C137" s="110" t="s">
        <v>25</v>
      </c>
      <c r="D137" s="79" t="s">
        <v>358</v>
      </c>
      <c r="E137" s="15" t="s">
        <v>225</v>
      </c>
      <c r="F137" s="25">
        <v>56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1</v>
      </c>
      <c r="S137" s="279"/>
      <c r="T137" s="277">
        <v>0</v>
      </c>
      <c r="U137" s="277">
        <v>0</v>
      </c>
      <c r="V137" s="277">
        <v>0</v>
      </c>
      <c r="W137" s="277">
        <v>0</v>
      </c>
      <c r="Y137" s="86"/>
    </row>
    <row r="138" spans="1:25" ht="12" customHeight="1">
      <c r="A138" s="274" t="s">
        <v>174</v>
      </c>
      <c r="B138" s="274" t="s">
        <v>175</v>
      </c>
      <c r="C138" s="110" t="s">
        <v>25</v>
      </c>
      <c r="D138" s="79">
        <v>0</v>
      </c>
      <c r="E138" s="15" t="s">
        <v>225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9"/>
      <c r="T138" s="277">
        <v>0</v>
      </c>
      <c r="U138" s="277">
        <v>0</v>
      </c>
      <c r="V138" s="277">
        <v>0</v>
      </c>
      <c r="W138" s="277">
        <v>0</v>
      </c>
      <c r="Y138" s="86"/>
    </row>
    <row r="139" spans="1:25" ht="12" customHeight="1">
      <c r="A139" s="274" t="s">
        <v>175</v>
      </c>
      <c r="B139" s="274" t="s">
        <v>176</v>
      </c>
      <c r="C139" s="110" t="s">
        <v>25</v>
      </c>
      <c r="D139" s="79">
        <v>0</v>
      </c>
      <c r="E139" s="15" t="s">
        <v>225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9"/>
      <c r="T139" s="277">
        <v>0</v>
      </c>
      <c r="U139" s="277">
        <v>0</v>
      </c>
      <c r="V139" s="277">
        <v>0</v>
      </c>
      <c r="W139" s="277">
        <v>0</v>
      </c>
      <c r="Y139" s="86"/>
    </row>
    <row r="140" spans="1:25" ht="12" customHeight="1">
      <c r="A140" s="274" t="s">
        <v>176</v>
      </c>
      <c r="B140" s="274" t="s">
        <v>177</v>
      </c>
      <c r="C140" s="110" t="s">
        <v>25</v>
      </c>
      <c r="D140" s="79">
        <v>0</v>
      </c>
      <c r="E140" s="15" t="s">
        <v>225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9"/>
      <c r="T140" s="277">
        <v>0</v>
      </c>
      <c r="U140" s="277">
        <v>0</v>
      </c>
      <c r="V140" s="277">
        <v>0</v>
      </c>
      <c r="W140" s="277">
        <v>0</v>
      </c>
      <c r="Y140" s="86"/>
    </row>
    <row r="141" spans="1:25" ht="12" customHeight="1">
      <c r="A141" s="274" t="s">
        <v>177</v>
      </c>
      <c r="B141" s="274" t="s">
        <v>178</v>
      </c>
      <c r="C141" s="110" t="s">
        <v>25</v>
      </c>
      <c r="D141" s="79" t="s">
        <v>346</v>
      </c>
      <c r="E141" s="15" t="s">
        <v>226</v>
      </c>
      <c r="F141" s="25">
        <v>93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1</v>
      </c>
      <c r="S141" s="279"/>
      <c r="T141" s="277">
        <v>0</v>
      </c>
      <c r="U141" s="277">
        <v>0</v>
      </c>
      <c r="V141" s="277">
        <v>0</v>
      </c>
      <c r="W141" s="277">
        <v>0</v>
      </c>
      <c r="Y141" s="86"/>
    </row>
    <row r="142" spans="1:25" ht="12" customHeight="1">
      <c r="A142" s="274" t="s">
        <v>179</v>
      </c>
      <c r="B142" s="274" t="s">
        <v>179</v>
      </c>
      <c r="C142" s="110" t="s">
        <v>25</v>
      </c>
      <c r="D142" s="79">
        <v>0</v>
      </c>
      <c r="E142" s="15" t="s">
        <v>226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9"/>
      <c r="T142" s="277">
        <v>0</v>
      </c>
      <c r="U142" s="277">
        <v>0</v>
      </c>
      <c r="V142" s="277">
        <v>0</v>
      </c>
      <c r="W142" s="277">
        <v>0</v>
      </c>
      <c r="Y142" s="86"/>
    </row>
    <row r="143" spans="1:25" ht="12" customHeight="1">
      <c r="A143" s="274" t="s">
        <v>180</v>
      </c>
      <c r="B143" s="274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9"/>
      <c r="T143" s="277">
        <v>0</v>
      </c>
      <c r="U143" s="277">
        <v>0</v>
      </c>
      <c r="V143" s="277">
        <v>0</v>
      </c>
      <c r="W143" s="277">
        <v>0</v>
      </c>
      <c r="Y143" s="86"/>
    </row>
    <row r="144" spans="1:25" ht="12" customHeight="1">
      <c r="A144" s="274" t="s">
        <v>181</v>
      </c>
      <c r="B144" s="274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9"/>
      <c r="T144" s="277">
        <v>0</v>
      </c>
      <c r="U144" s="277">
        <v>0</v>
      </c>
      <c r="V144" s="277">
        <v>0</v>
      </c>
      <c r="W144" s="277">
        <v>0</v>
      </c>
      <c r="Y144" s="86"/>
    </row>
    <row r="145" spans="1:25" ht="12" customHeight="1">
      <c r="A145" s="274" t="s">
        <v>182</v>
      </c>
      <c r="B145" s="274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9"/>
      <c r="T145" s="277">
        <v>0</v>
      </c>
      <c r="U145" s="277">
        <v>0</v>
      </c>
      <c r="V145" s="277">
        <v>0</v>
      </c>
      <c r="W145" s="277">
        <v>0</v>
      </c>
      <c r="Y145" s="86"/>
    </row>
    <row r="146" spans="1:25" ht="12" customHeight="1">
      <c r="A146" s="274" t="s">
        <v>183</v>
      </c>
      <c r="B146" s="274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9"/>
      <c r="T146" s="277">
        <v>0</v>
      </c>
      <c r="U146" s="277">
        <v>0</v>
      </c>
      <c r="V146" s="277">
        <v>0</v>
      </c>
      <c r="W146" s="277">
        <v>0</v>
      </c>
      <c r="Y146" s="86"/>
    </row>
    <row r="147" spans="1:25" ht="12" customHeight="1">
      <c r="A147" s="274" t="s">
        <v>184</v>
      </c>
      <c r="B147" s="274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9"/>
      <c r="T147" s="277">
        <v>0</v>
      </c>
      <c r="U147" s="277">
        <v>0</v>
      </c>
      <c r="V147" s="277">
        <v>0</v>
      </c>
      <c r="W147" s="277">
        <v>0</v>
      </c>
      <c r="Y147" s="86"/>
    </row>
    <row r="148" spans="1:25" ht="12" customHeight="1">
      <c r="A148" s="274" t="s">
        <v>185</v>
      </c>
      <c r="B148" s="274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9"/>
      <c r="T148" s="277">
        <v>0</v>
      </c>
      <c r="U148" s="277">
        <v>0</v>
      </c>
      <c r="V148" s="277">
        <v>0</v>
      </c>
      <c r="W148" s="277">
        <v>0</v>
      </c>
      <c r="Y148" s="86"/>
    </row>
    <row r="149" spans="1:25" ht="12" customHeight="1">
      <c r="A149" s="274" t="s">
        <v>186</v>
      </c>
      <c r="B149" s="274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9"/>
      <c r="T149" s="277">
        <v>0</v>
      </c>
      <c r="U149" s="277">
        <v>0</v>
      </c>
      <c r="V149" s="277">
        <v>0</v>
      </c>
      <c r="W149" s="277">
        <v>0</v>
      </c>
      <c r="Y149" s="86"/>
    </row>
    <row r="150" spans="1:25" ht="12" customHeight="1">
      <c r="A150" s="274" t="s">
        <v>187</v>
      </c>
      <c r="B150" s="274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9"/>
      <c r="T150" s="277">
        <v>0</v>
      </c>
      <c r="U150" s="277">
        <v>0</v>
      </c>
      <c r="V150" s="277">
        <v>0</v>
      </c>
      <c r="W150" s="277">
        <v>0</v>
      </c>
      <c r="Y150" s="86"/>
    </row>
    <row r="151" spans="1:25" ht="12" customHeight="1">
      <c r="A151" s="274" t="s">
        <v>188</v>
      </c>
      <c r="B151" s="274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79"/>
      <c r="T151" s="277">
        <v>0</v>
      </c>
      <c r="U151" s="277">
        <v>0</v>
      </c>
      <c r="V151" s="277">
        <v>0</v>
      </c>
      <c r="W151" s="277">
        <v>0</v>
      </c>
      <c r="Y151" s="86"/>
    </row>
    <row r="152" spans="1:25" ht="12" customHeight="1">
      <c r="A152" s="274" t="s">
        <v>189</v>
      </c>
      <c r="B152" s="274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9"/>
      <c r="T152" s="277">
        <v>0</v>
      </c>
      <c r="U152" s="277">
        <v>0</v>
      </c>
      <c r="V152" s="277">
        <v>0</v>
      </c>
      <c r="W152" s="277">
        <v>0</v>
      </c>
      <c r="Y152" s="86"/>
    </row>
    <row r="153" spans="1:25" ht="12" customHeight="1">
      <c r="A153" s="274" t="s">
        <v>190</v>
      </c>
      <c r="B153" s="274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9"/>
      <c r="T153" s="277">
        <v>0</v>
      </c>
      <c r="U153" s="277">
        <v>0</v>
      </c>
      <c r="V153" s="277">
        <v>0</v>
      </c>
      <c r="W153" s="277">
        <v>0</v>
      </c>
      <c r="Y153" s="86"/>
    </row>
    <row r="154" spans="1:25" ht="12" customHeight="1">
      <c r="A154" s="274" t="s">
        <v>191</v>
      </c>
      <c r="B154" s="274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9"/>
      <c r="T154" s="277">
        <v>0</v>
      </c>
      <c r="U154" s="277">
        <v>0</v>
      </c>
      <c r="V154" s="277">
        <v>0</v>
      </c>
      <c r="W154" s="277">
        <v>0</v>
      </c>
      <c r="Y154" s="86"/>
    </row>
    <row r="155" spans="1:25" ht="12" customHeight="1">
      <c r="A155" s="274" t="s">
        <v>192</v>
      </c>
      <c r="B155" s="274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9"/>
      <c r="T155" s="277">
        <v>0</v>
      </c>
      <c r="U155" s="277">
        <v>0</v>
      </c>
      <c r="V155" s="277">
        <v>0</v>
      </c>
      <c r="W155" s="277">
        <v>0</v>
      </c>
      <c r="Y155" s="86"/>
    </row>
    <row r="156" spans="1:25" ht="12" customHeight="1">
      <c r="A156" s="274" t="s">
        <v>193</v>
      </c>
      <c r="B156" s="274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9"/>
      <c r="T156" s="277">
        <v>0</v>
      </c>
      <c r="U156" s="277">
        <v>0</v>
      </c>
      <c r="V156" s="277">
        <v>0</v>
      </c>
      <c r="W156" s="277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252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218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355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28</v>
      </c>
      <c r="B8" s="44" t="s">
        <v>26</v>
      </c>
      <c r="C8" s="14" t="s">
        <v>353</v>
      </c>
      <c r="D8" s="35" t="s">
        <v>225</v>
      </c>
      <c r="E8" s="36">
        <v>1</v>
      </c>
      <c r="F8" s="37">
        <v>0</v>
      </c>
      <c r="G8" s="45"/>
      <c r="H8" s="36">
        <v>977</v>
      </c>
      <c r="I8" s="38">
        <v>977</v>
      </c>
      <c r="J8" s="39"/>
      <c r="K8" s="40">
        <v>650</v>
      </c>
      <c r="L8" s="41">
        <v>650</v>
      </c>
      <c r="M8" s="46"/>
      <c r="N8" s="36">
        <v>327</v>
      </c>
      <c r="O8" s="38">
        <v>327</v>
      </c>
      <c r="P8" s="46"/>
      <c r="Q8" s="47">
        <v>8</v>
      </c>
      <c r="R8" s="41">
        <v>8</v>
      </c>
      <c r="S8" s="42"/>
    </row>
    <row r="9" spans="1:19" ht="12" customHeight="1">
      <c r="A9" s="44" t="s">
        <v>26</v>
      </c>
      <c r="B9" s="44" t="s">
        <v>28</v>
      </c>
      <c r="C9" s="14" t="s">
        <v>281</v>
      </c>
      <c r="D9" s="35" t="s">
        <v>232</v>
      </c>
      <c r="E9" s="36">
        <v>8</v>
      </c>
      <c r="F9" s="37">
        <v>960</v>
      </c>
      <c r="G9" s="45"/>
      <c r="H9" s="36">
        <v>7802</v>
      </c>
      <c r="I9" s="38">
        <v>975.25</v>
      </c>
      <c r="J9" s="39"/>
      <c r="K9" s="40">
        <v>5106</v>
      </c>
      <c r="L9" s="41">
        <v>638.25</v>
      </c>
      <c r="M9" s="46"/>
      <c r="N9" s="36">
        <v>2696</v>
      </c>
      <c r="O9" s="38">
        <v>337</v>
      </c>
      <c r="P9" s="46"/>
      <c r="Q9" s="47">
        <v>29</v>
      </c>
      <c r="R9" s="41">
        <v>3.625</v>
      </c>
      <c r="S9" s="68"/>
    </row>
    <row r="10" spans="1:19" ht="12" customHeight="1">
      <c r="A10" s="44" t="s">
        <v>30</v>
      </c>
      <c r="B10" s="44" t="s">
        <v>30</v>
      </c>
      <c r="C10" s="14" t="s">
        <v>302</v>
      </c>
      <c r="D10" s="35" t="s">
        <v>225</v>
      </c>
      <c r="E10" s="36">
        <v>8</v>
      </c>
      <c r="F10" s="37">
        <v>984</v>
      </c>
      <c r="G10" s="45"/>
      <c r="H10" s="36">
        <v>7793</v>
      </c>
      <c r="I10" s="38">
        <v>974.125</v>
      </c>
      <c r="J10" s="39"/>
      <c r="K10" s="40">
        <v>5040</v>
      </c>
      <c r="L10" s="41">
        <v>630</v>
      </c>
      <c r="M10" s="46"/>
      <c r="N10" s="36">
        <v>2753</v>
      </c>
      <c r="O10" s="38">
        <v>344.125</v>
      </c>
      <c r="P10" s="46"/>
      <c r="Q10" s="47">
        <v>17</v>
      </c>
      <c r="R10" s="41">
        <v>2.125</v>
      </c>
      <c r="S10" s="42"/>
    </row>
    <row r="11" spans="1:19" ht="12" customHeight="1">
      <c r="A11" s="44" t="s">
        <v>29</v>
      </c>
      <c r="B11" s="44" t="s">
        <v>29</v>
      </c>
      <c r="C11" s="14" t="s">
        <v>269</v>
      </c>
      <c r="D11" s="35" t="s">
        <v>232</v>
      </c>
      <c r="E11" s="36">
        <v>8</v>
      </c>
      <c r="F11" s="37">
        <v>983</v>
      </c>
      <c r="G11" s="45"/>
      <c r="H11" s="36">
        <v>7779</v>
      </c>
      <c r="I11" s="38">
        <v>972.375</v>
      </c>
      <c r="J11" s="39"/>
      <c r="K11" s="40">
        <v>5116</v>
      </c>
      <c r="L11" s="41">
        <v>639.5</v>
      </c>
      <c r="M11" s="46"/>
      <c r="N11" s="36">
        <v>2663</v>
      </c>
      <c r="O11" s="38">
        <v>332.875</v>
      </c>
      <c r="P11" s="46"/>
      <c r="Q11" s="47">
        <v>19</v>
      </c>
      <c r="R11" s="41">
        <v>2.375</v>
      </c>
      <c r="S11" s="42"/>
    </row>
    <row r="12" spans="1:19" ht="12" customHeight="1">
      <c r="A12" s="44" t="s">
        <v>27</v>
      </c>
      <c r="B12" s="44" t="s">
        <v>27</v>
      </c>
      <c r="C12" s="14" t="s">
        <v>272</v>
      </c>
      <c r="D12" s="35" t="s">
        <v>232</v>
      </c>
      <c r="E12" s="36">
        <v>8</v>
      </c>
      <c r="F12" s="37">
        <v>973</v>
      </c>
      <c r="G12" s="45"/>
      <c r="H12" s="36">
        <v>7746</v>
      </c>
      <c r="I12" s="38">
        <v>968.25</v>
      </c>
      <c r="J12" s="39"/>
      <c r="K12" s="40">
        <v>5063</v>
      </c>
      <c r="L12" s="41">
        <v>632.875</v>
      </c>
      <c r="M12" s="46"/>
      <c r="N12" s="36">
        <v>2683</v>
      </c>
      <c r="O12" s="38">
        <v>335.375</v>
      </c>
      <c r="P12" s="46"/>
      <c r="Q12" s="47">
        <v>26</v>
      </c>
      <c r="R12" s="41">
        <v>3.25</v>
      </c>
      <c r="S12" s="42"/>
    </row>
    <row r="13" spans="1:19" ht="12" customHeight="1">
      <c r="A13" s="44" t="s">
        <v>32</v>
      </c>
      <c r="B13" s="44" t="s">
        <v>32</v>
      </c>
      <c r="C13" s="14" t="s">
        <v>265</v>
      </c>
      <c r="D13" s="35" t="s">
        <v>231</v>
      </c>
      <c r="E13" s="36">
        <v>7</v>
      </c>
      <c r="F13" s="37">
        <v>948</v>
      </c>
      <c r="G13" s="45"/>
      <c r="H13" s="36">
        <v>6716</v>
      </c>
      <c r="I13" s="38">
        <v>959.4285714285714</v>
      </c>
      <c r="J13" s="39"/>
      <c r="K13" s="40">
        <v>4402</v>
      </c>
      <c r="L13" s="41">
        <v>628.8571428571429</v>
      </c>
      <c r="M13" s="46"/>
      <c r="N13" s="36">
        <v>2314</v>
      </c>
      <c r="O13" s="38">
        <v>330.57142857142856</v>
      </c>
      <c r="P13" s="46"/>
      <c r="Q13" s="47">
        <v>18</v>
      </c>
      <c r="R13" s="41">
        <v>2.5714285714285716</v>
      </c>
      <c r="S13" s="42"/>
    </row>
    <row r="14" spans="1:19" ht="12" customHeight="1">
      <c r="A14" s="44" t="s">
        <v>34</v>
      </c>
      <c r="B14" s="44" t="s">
        <v>31</v>
      </c>
      <c r="C14" s="14" t="s">
        <v>298</v>
      </c>
      <c r="D14" s="35" t="s">
        <v>223</v>
      </c>
      <c r="E14" s="36">
        <v>7</v>
      </c>
      <c r="F14" s="37">
        <v>997</v>
      </c>
      <c r="G14" s="45"/>
      <c r="H14" s="36">
        <v>6666</v>
      </c>
      <c r="I14" s="38">
        <v>952.2857142857143</v>
      </c>
      <c r="J14" s="39"/>
      <c r="K14" s="40">
        <v>4425</v>
      </c>
      <c r="L14" s="41">
        <v>632.1428571428571</v>
      </c>
      <c r="M14" s="46"/>
      <c r="N14" s="36">
        <v>2241</v>
      </c>
      <c r="O14" s="38">
        <v>320.14285714285717</v>
      </c>
      <c r="P14" s="46"/>
      <c r="Q14" s="47">
        <v>17</v>
      </c>
      <c r="R14" s="41">
        <v>2.4285714285714284</v>
      </c>
      <c r="S14" s="42"/>
    </row>
    <row r="15" spans="1:19" ht="12" customHeight="1">
      <c r="A15" s="44" t="s">
        <v>31</v>
      </c>
      <c r="B15" s="44" t="s">
        <v>33</v>
      </c>
      <c r="C15" s="14" t="s">
        <v>316</v>
      </c>
      <c r="D15" s="35" t="s">
        <v>229</v>
      </c>
      <c r="E15" s="36">
        <v>3</v>
      </c>
      <c r="F15" s="37">
        <v>0</v>
      </c>
      <c r="G15" s="45"/>
      <c r="H15" s="36">
        <v>2852</v>
      </c>
      <c r="I15" s="38">
        <v>950.6666666666666</v>
      </c>
      <c r="J15" s="39"/>
      <c r="K15" s="40">
        <v>1896</v>
      </c>
      <c r="L15" s="41">
        <v>632</v>
      </c>
      <c r="M15" s="46"/>
      <c r="N15" s="36">
        <v>956</v>
      </c>
      <c r="O15" s="38">
        <v>318.6666666666667</v>
      </c>
      <c r="P15" s="46"/>
      <c r="Q15" s="47">
        <v>15</v>
      </c>
      <c r="R15" s="41">
        <v>5</v>
      </c>
      <c r="S15" s="68"/>
    </row>
    <row r="16" spans="1:19" ht="12" customHeight="1">
      <c r="A16" s="44" t="s">
        <v>37</v>
      </c>
      <c r="B16" s="44" t="s">
        <v>34</v>
      </c>
      <c r="C16" s="14" t="s">
        <v>288</v>
      </c>
      <c r="D16" s="35" t="s">
        <v>223</v>
      </c>
      <c r="E16" s="36">
        <v>8</v>
      </c>
      <c r="F16" s="37">
        <v>942</v>
      </c>
      <c r="G16" s="45"/>
      <c r="H16" s="36">
        <v>7549</v>
      </c>
      <c r="I16" s="38">
        <v>943.625</v>
      </c>
      <c r="J16" s="39"/>
      <c r="K16" s="40">
        <v>4960</v>
      </c>
      <c r="L16" s="41">
        <v>620</v>
      </c>
      <c r="M16" s="46"/>
      <c r="N16" s="36">
        <v>2589</v>
      </c>
      <c r="O16" s="38">
        <v>323.625</v>
      </c>
      <c r="P16" s="46"/>
      <c r="Q16" s="47">
        <v>33</v>
      </c>
      <c r="R16" s="41">
        <v>4.125</v>
      </c>
      <c r="S16" s="42"/>
    </row>
    <row r="17" spans="1:19" ht="12" customHeight="1">
      <c r="A17" s="44" t="s">
        <v>38</v>
      </c>
      <c r="B17" s="44" t="s">
        <v>36</v>
      </c>
      <c r="C17" s="14" t="s">
        <v>328</v>
      </c>
      <c r="D17" s="35" t="s">
        <v>223</v>
      </c>
      <c r="E17" s="36">
        <v>2</v>
      </c>
      <c r="F17" s="37">
        <v>0</v>
      </c>
      <c r="G17" s="45"/>
      <c r="H17" s="36">
        <v>1887</v>
      </c>
      <c r="I17" s="38">
        <v>943.5</v>
      </c>
      <c r="J17" s="39"/>
      <c r="K17" s="40">
        <v>1277</v>
      </c>
      <c r="L17" s="41">
        <v>638.5</v>
      </c>
      <c r="M17" s="46"/>
      <c r="N17" s="36">
        <v>610</v>
      </c>
      <c r="O17" s="38">
        <v>305</v>
      </c>
      <c r="P17" s="46"/>
      <c r="Q17" s="47">
        <v>20</v>
      </c>
      <c r="R17" s="41">
        <v>10</v>
      </c>
      <c r="S17" s="68"/>
    </row>
    <row r="18" spans="1:19" ht="12" customHeight="1">
      <c r="A18" s="44" t="s">
        <v>36</v>
      </c>
      <c r="B18" s="44" t="s">
        <v>37</v>
      </c>
      <c r="C18" s="14" t="s">
        <v>273</v>
      </c>
      <c r="D18" s="35" t="s">
        <v>232</v>
      </c>
      <c r="E18" s="36">
        <v>8</v>
      </c>
      <c r="F18" s="37">
        <v>908</v>
      </c>
      <c r="G18" s="45"/>
      <c r="H18" s="36">
        <v>7519</v>
      </c>
      <c r="I18" s="38">
        <v>939.875</v>
      </c>
      <c r="J18" s="39"/>
      <c r="K18" s="40">
        <v>4883</v>
      </c>
      <c r="L18" s="41">
        <v>610.375</v>
      </c>
      <c r="M18" s="46"/>
      <c r="N18" s="36">
        <v>2636</v>
      </c>
      <c r="O18" s="38">
        <v>329.5</v>
      </c>
      <c r="P18" s="46"/>
      <c r="Q18" s="47">
        <v>19</v>
      </c>
      <c r="R18" s="41">
        <v>2.375</v>
      </c>
      <c r="S18" s="68"/>
    </row>
    <row r="19" spans="1:19" ht="12" customHeight="1">
      <c r="A19" s="44" t="s">
        <v>33</v>
      </c>
      <c r="B19" s="44" t="s">
        <v>38</v>
      </c>
      <c r="C19" s="14" t="s">
        <v>291</v>
      </c>
      <c r="D19" s="35" t="s">
        <v>229</v>
      </c>
      <c r="E19" s="36">
        <v>7</v>
      </c>
      <c r="F19" s="37">
        <v>886</v>
      </c>
      <c r="G19" s="45"/>
      <c r="H19" s="36">
        <v>6578</v>
      </c>
      <c r="I19" s="38">
        <v>939.7142857142857</v>
      </c>
      <c r="J19" s="39"/>
      <c r="K19" s="40">
        <v>4369</v>
      </c>
      <c r="L19" s="41">
        <v>624.1428571428571</v>
      </c>
      <c r="M19" s="46"/>
      <c r="N19" s="36">
        <v>2209</v>
      </c>
      <c r="O19" s="38">
        <v>315.57142857142856</v>
      </c>
      <c r="P19" s="46"/>
      <c r="Q19" s="47">
        <v>28</v>
      </c>
      <c r="R19" s="41">
        <v>4</v>
      </c>
      <c r="S19" s="68"/>
    </row>
    <row r="20" spans="1:19" ht="12" customHeight="1">
      <c r="A20" s="44" t="s">
        <v>39</v>
      </c>
      <c r="B20" s="44" t="s">
        <v>40</v>
      </c>
      <c r="C20" s="14" t="s">
        <v>290</v>
      </c>
      <c r="D20" s="35" t="s">
        <v>225</v>
      </c>
      <c r="E20" s="36">
        <v>6</v>
      </c>
      <c r="F20" s="37">
        <v>1003</v>
      </c>
      <c r="G20" s="45"/>
      <c r="H20" s="36">
        <v>5610</v>
      </c>
      <c r="I20" s="38">
        <v>935</v>
      </c>
      <c r="J20" s="39"/>
      <c r="K20" s="40">
        <v>3696</v>
      </c>
      <c r="L20" s="41">
        <v>616</v>
      </c>
      <c r="M20" s="46"/>
      <c r="N20" s="36">
        <v>1914</v>
      </c>
      <c r="O20" s="38">
        <v>319</v>
      </c>
      <c r="P20" s="46"/>
      <c r="Q20" s="47">
        <v>24</v>
      </c>
      <c r="R20" s="41">
        <v>4</v>
      </c>
      <c r="S20" s="42"/>
    </row>
    <row r="21" spans="1:19" ht="12" customHeight="1">
      <c r="A21" s="44" t="s">
        <v>43</v>
      </c>
      <c r="B21" s="44" t="s">
        <v>41</v>
      </c>
      <c r="C21" s="14" t="s">
        <v>312</v>
      </c>
      <c r="D21" s="35" t="s">
        <v>223</v>
      </c>
      <c r="E21" s="36">
        <v>5</v>
      </c>
      <c r="F21" s="37">
        <v>986</v>
      </c>
      <c r="G21" s="45"/>
      <c r="H21" s="36">
        <v>4668</v>
      </c>
      <c r="I21" s="38">
        <v>933.6</v>
      </c>
      <c r="J21" s="39"/>
      <c r="K21" s="40">
        <v>3104</v>
      </c>
      <c r="L21" s="41">
        <v>620.8</v>
      </c>
      <c r="M21" s="46"/>
      <c r="N21" s="36">
        <v>1564</v>
      </c>
      <c r="O21" s="38">
        <v>312.8</v>
      </c>
      <c r="P21" s="46"/>
      <c r="Q21" s="47">
        <v>26</v>
      </c>
      <c r="R21" s="41">
        <v>5.2</v>
      </c>
      <c r="S21" s="42"/>
    </row>
    <row r="22" spans="1:19" ht="12" customHeight="1">
      <c r="A22" s="44" t="s">
        <v>178</v>
      </c>
      <c r="B22" s="44" t="s">
        <v>42</v>
      </c>
      <c r="C22" s="14" t="s">
        <v>405</v>
      </c>
      <c r="D22" s="35" t="s">
        <v>225</v>
      </c>
      <c r="E22" s="36">
        <v>1</v>
      </c>
      <c r="F22" s="37">
        <v>933</v>
      </c>
      <c r="G22" s="45"/>
      <c r="H22" s="36">
        <v>933</v>
      </c>
      <c r="I22" s="38">
        <v>933</v>
      </c>
      <c r="J22" s="39"/>
      <c r="K22" s="40">
        <v>619</v>
      </c>
      <c r="L22" s="41">
        <v>619</v>
      </c>
      <c r="M22" s="46"/>
      <c r="N22" s="36">
        <v>314</v>
      </c>
      <c r="O22" s="38">
        <v>314</v>
      </c>
      <c r="P22" s="46"/>
      <c r="Q22" s="47">
        <v>2</v>
      </c>
      <c r="R22" s="41">
        <v>2</v>
      </c>
      <c r="S22" s="42"/>
    </row>
    <row r="23" spans="1:19" ht="12" customHeight="1">
      <c r="A23" s="44" t="s">
        <v>40</v>
      </c>
      <c r="B23" s="44" t="s">
        <v>39</v>
      </c>
      <c r="C23" s="14" t="s">
        <v>301</v>
      </c>
      <c r="D23" s="35" t="s">
        <v>229</v>
      </c>
      <c r="E23" s="36">
        <v>8</v>
      </c>
      <c r="F23" s="37">
        <v>943</v>
      </c>
      <c r="G23" s="45"/>
      <c r="H23" s="36">
        <v>7462</v>
      </c>
      <c r="I23" s="38">
        <v>932.75</v>
      </c>
      <c r="J23" s="39"/>
      <c r="K23" s="40">
        <v>4868</v>
      </c>
      <c r="L23" s="41">
        <v>608.5</v>
      </c>
      <c r="M23" s="46"/>
      <c r="N23" s="36">
        <v>2594</v>
      </c>
      <c r="O23" s="38">
        <v>324.25</v>
      </c>
      <c r="P23" s="46"/>
      <c r="Q23" s="47">
        <v>24</v>
      </c>
      <c r="R23" s="41">
        <v>3</v>
      </c>
      <c r="S23" s="42"/>
    </row>
    <row r="24" spans="1:19" ht="12" customHeight="1">
      <c r="A24" s="44" t="s">
        <v>134</v>
      </c>
      <c r="B24" s="44" t="s">
        <v>43</v>
      </c>
      <c r="C24" s="14" t="s">
        <v>404</v>
      </c>
      <c r="D24" s="35" t="s">
        <v>230</v>
      </c>
      <c r="E24" s="36">
        <v>1</v>
      </c>
      <c r="F24" s="37">
        <v>929</v>
      </c>
      <c r="G24" s="45"/>
      <c r="H24" s="36">
        <v>929</v>
      </c>
      <c r="I24" s="38">
        <v>929</v>
      </c>
      <c r="J24" s="39"/>
      <c r="K24" s="40">
        <v>635</v>
      </c>
      <c r="L24" s="41">
        <v>635</v>
      </c>
      <c r="M24" s="46"/>
      <c r="N24" s="36">
        <v>294</v>
      </c>
      <c r="O24" s="38">
        <v>294</v>
      </c>
      <c r="P24" s="46"/>
      <c r="Q24" s="47">
        <v>2</v>
      </c>
      <c r="R24" s="41">
        <v>2</v>
      </c>
      <c r="S24" s="42"/>
    </row>
    <row r="25" spans="1:19" ht="12" customHeight="1">
      <c r="A25" s="77" t="s">
        <v>41</v>
      </c>
      <c r="B25" s="77" t="s">
        <v>35</v>
      </c>
      <c r="C25" s="14" t="s">
        <v>300</v>
      </c>
      <c r="D25" s="35" t="s">
        <v>229</v>
      </c>
      <c r="E25" s="36">
        <v>7</v>
      </c>
      <c r="F25" s="37">
        <v>940</v>
      </c>
      <c r="G25" s="45"/>
      <c r="H25" s="36">
        <v>6501</v>
      </c>
      <c r="I25" s="38">
        <v>928.7142857142857</v>
      </c>
      <c r="J25" s="39"/>
      <c r="K25" s="40">
        <v>4277</v>
      </c>
      <c r="L25" s="41">
        <v>611</v>
      </c>
      <c r="M25" s="46"/>
      <c r="N25" s="36">
        <v>2224</v>
      </c>
      <c r="O25" s="38">
        <v>317.7142857142857</v>
      </c>
      <c r="P25" s="46"/>
      <c r="Q25" s="47">
        <v>32</v>
      </c>
      <c r="R25" s="41">
        <v>4.571428571428571</v>
      </c>
      <c r="S25" s="68"/>
    </row>
    <row r="26" spans="1:19" ht="12" customHeight="1">
      <c r="A26" s="77" t="s">
        <v>42</v>
      </c>
      <c r="B26" s="77" t="s">
        <v>45</v>
      </c>
      <c r="C26" s="14" t="s">
        <v>311</v>
      </c>
      <c r="D26" s="35" t="s">
        <v>223</v>
      </c>
      <c r="E26" s="36">
        <v>8</v>
      </c>
      <c r="F26" s="37">
        <v>922</v>
      </c>
      <c r="G26" s="45"/>
      <c r="H26" s="36">
        <v>7382</v>
      </c>
      <c r="I26" s="38">
        <v>922.75</v>
      </c>
      <c r="J26" s="39"/>
      <c r="K26" s="40">
        <v>4867</v>
      </c>
      <c r="L26" s="41">
        <v>608.375</v>
      </c>
      <c r="M26" s="46"/>
      <c r="N26" s="36">
        <v>2515</v>
      </c>
      <c r="O26" s="38">
        <v>314.375</v>
      </c>
      <c r="P26" s="46"/>
      <c r="Q26" s="47">
        <v>29</v>
      </c>
      <c r="R26" s="41">
        <v>3.625</v>
      </c>
      <c r="S26" s="68"/>
    </row>
    <row r="27" spans="1:19" ht="12" customHeight="1">
      <c r="A27" s="77" t="s">
        <v>47</v>
      </c>
      <c r="B27" s="77" t="s">
        <v>46</v>
      </c>
      <c r="C27" s="14" t="s">
        <v>285</v>
      </c>
      <c r="D27" s="35" t="s">
        <v>225</v>
      </c>
      <c r="E27" s="36">
        <v>8</v>
      </c>
      <c r="F27" s="37">
        <v>975</v>
      </c>
      <c r="G27" s="45"/>
      <c r="H27" s="36">
        <v>7380</v>
      </c>
      <c r="I27" s="38">
        <v>922.5</v>
      </c>
      <c r="J27" s="39"/>
      <c r="K27" s="40">
        <v>4884</v>
      </c>
      <c r="L27" s="41">
        <v>610.5</v>
      </c>
      <c r="M27" s="46"/>
      <c r="N27" s="36">
        <v>2496</v>
      </c>
      <c r="O27" s="38">
        <v>312</v>
      </c>
      <c r="P27" s="46"/>
      <c r="Q27" s="47">
        <v>33</v>
      </c>
      <c r="R27" s="41">
        <v>4.125</v>
      </c>
      <c r="S27" s="42"/>
    </row>
    <row r="28" spans="1:19" ht="12" customHeight="1">
      <c r="A28" s="77" t="s">
        <v>49</v>
      </c>
      <c r="B28" s="77" t="s">
        <v>47</v>
      </c>
      <c r="C28" s="14" t="s">
        <v>295</v>
      </c>
      <c r="D28" s="35" t="s">
        <v>223</v>
      </c>
      <c r="E28" s="36">
        <v>8</v>
      </c>
      <c r="F28" s="37">
        <v>958</v>
      </c>
      <c r="G28" s="45"/>
      <c r="H28" s="36">
        <v>7345</v>
      </c>
      <c r="I28" s="38">
        <v>918.125</v>
      </c>
      <c r="J28" s="39"/>
      <c r="K28" s="40">
        <v>4908</v>
      </c>
      <c r="L28" s="41">
        <v>613.5</v>
      </c>
      <c r="M28" s="46"/>
      <c r="N28" s="36">
        <v>2437</v>
      </c>
      <c r="O28" s="38">
        <v>304.625</v>
      </c>
      <c r="P28" s="46"/>
      <c r="Q28" s="47">
        <v>39</v>
      </c>
      <c r="R28" s="41">
        <v>4.875</v>
      </c>
      <c r="S28" s="68"/>
    </row>
    <row r="29" spans="1:19" ht="12" customHeight="1">
      <c r="A29" s="77" t="s">
        <v>50</v>
      </c>
      <c r="B29" s="77" t="s">
        <v>48</v>
      </c>
      <c r="C29" s="14" t="s">
        <v>264</v>
      </c>
      <c r="D29" s="35" t="s">
        <v>230</v>
      </c>
      <c r="E29" s="36">
        <v>8</v>
      </c>
      <c r="F29" s="37">
        <v>956</v>
      </c>
      <c r="G29" s="45"/>
      <c r="H29" s="36">
        <v>7333</v>
      </c>
      <c r="I29" s="38">
        <v>916.625</v>
      </c>
      <c r="J29" s="39"/>
      <c r="K29" s="40">
        <v>4901</v>
      </c>
      <c r="L29" s="41">
        <v>612.625</v>
      </c>
      <c r="M29" s="46"/>
      <c r="N29" s="36">
        <v>2432</v>
      </c>
      <c r="O29" s="38">
        <v>304</v>
      </c>
      <c r="P29" s="46"/>
      <c r="Q29" s="47">
        <v>32</v>
      </c>
      <c r="R29" s="41">
        <v>4</v>
      </c>
      <c r="S29" s="42"/>
    </row>
    <row r="30" spans="1:19" ht="12" customHeight="1">
      <c r="A30" s="77" t="s">
        <v>46</v>
      </c>
      <c r="B30" s="77" t="s">
        <v>49</v>
      </c>
      <c r="C30" s="14" t="s">
        <v>263</v>
      </c>
      <c r="D30" s="35" t="s">
        <v>231</v>
      </c>
      <c r="E30" s="36">
        <v>8</v>
      </c>
      <c r="F30" s="37">
        <v>913</v>
      </c>
      <c r="G30" s="45"/>
      <c r="H30" s="36">
        <v>7324</v>
      </c>
      <c r="I30" s="38">
        <v>915.5</v>
      </c>
      <c r="J30" s="39"/>
      <c r="K30" s="40">
        <v>4870</v>
      </c>
      <c r="L30" s="41">
        <v>608.75</v>
      </c>
      <c r="M30" s="46"/>
      <c r="N30" s="36">
        <v>2454</v>
      </c>
      <c r="O30" s="38">
        <v>306.75</v>
      </c>
      <c r="P30" s="46"/>
      <c r="Q30" s="47">
        <v>45</v>
      </c>
      <c r="R30" s="41">
        <v>5.625</v>
      </c>
      <c r="S30" s="42"/>
    </row>
    <row r="31" spans="1:19" ht="12" customHeight="1">
      <c r="A31" s="77" t="s">
        <v>48</v>
      </c>
      <c r="B31" s="77" t="s">
        <v>50</v>
      </c>
      <c r="C31" s="14" t="s">
        <v>294</v>
      </c>
      <c r="D31" s="35" t="s">
        <v>229</v>
      </c>
      <c r="E31" s="36">
        <v>8</v>
      </c>
      <c r="F31" s="37">
        <v>905</v>
      </c>
      <c r="G31" s="45"/>
      <c r="H31" s="36">
        <v>7305</v>
      </c>
      <c r="I31" s="38">
        <v>913.125</v>
      </c>
      <c r="J31" s="39"/>
      <c r="K31" s="40">
        <v>4879</v>
      </c>
      <c r="L31" s="41">
        <v>609.875</v>
      </c>
      <c r="M31" s="46"/>
      <c r="N31" s="36">
        <v>2426</v>
      </c>
      <c r="O31" s="38">
        <v>303.25</v>
      </c>
      <c r="P31" s="46"/>
      <c r="Q31" s="47">
        <v>33</v>
      </c>
      <c r="R31" s="41">
        <v>4.125</v>
      </c>
      <c r="S31" s="42"/>
    </row>
    <row r="32" spans="1:19" ht="12" customHeight="1">
      <c r="A32" s="77" t="s">
        <v>45</v>
      </c>
      <c r="B32" s="77" t="s">
        <v>52</v>
      </c>
      <c r="C32" s="14" t="s">
        <v>317</v>
      </c>
      <c r="D32" s="35" t="s">
        <v>229</v>
      </c>
      <c r="E32" s="36">
        <v>7</v>
      </c>
      <c r="F32" s="37">
        <v>895</v>
      </c>
      <c r="G32" s="45"/>
      <c r="H32" s="36">
        <v>6391</v>
      </c>
      <c r="I32" s="38">
        <v>913</v>
      </c>
      <c r="J32" s="39"/>
      <c r="K32" s="40">
        <v>4237</v>
      </c>
      <c r="L32" s="41">
        <v>605.2857142857143</v>
      </c>
      <c r="M32" s="46"/>
      <c r="N32" s="36">
        <v>2154</v>
      </c>
      <c r="O32" s="38">
        <v>307.7142857142857</v>
      </c>
      <c r="P32" s="46"/>
      <c r="Q32" s="47">
        <v>31</v>
      </c>
      <c r="R32" s="41">
        <v>4.428571428571429</v>
      </c>
      <c r="S32" s="42"/>
    </row>
    <row r="33" spans="1:19" ht="12" customHeight="1">
      <c r="A33" s="78" t="s">
        <v>55</v>
      </c>
      <c r="B33" s="77" t="s">
        <v>51</v>
      </c>
      <c r="C33" s="79" t="s">
        <v>250</v>
      </c>
      <c r="D33" s="35" t="s">
        <v>228</v>
      </c>
      <c r="E33" s="80">
        <v>8</v>
      </c>
      <c r="F33" s="81">
        <v>966</v>
      </c>
      <c r="G33" s="45"/>
      <c r="H33" s="80">
        <v>7288</v>
      </c>
      <c r="I33" s="82">
        <v>911</v>
      </c>
      <c r="J33" s="39"/>
      <c r="K33" s="81">
        <v>4841</v>
      </c>
      <c r="L33" s="82">
        <v>605.125</v>
      </c>
      <c r="M33" s="46"/>
      <c r="N33" s="80">
        <v>2447</v>
      </c>
      <c r="O33" s="82">
        <v>305.875</v>
      </c>
      <c r="P33" s="46"/>
      <c r="Q33" s="80">
        <v>35</v>
      </c>
      <c r="R33" s="82">
        <v>4.375</v>
      </c>
      <c r="S33" s="42"/>
    </row>
    <row r="34" spans="1:19" ht="12" customHeight="1">
      <c r="A34" s="78" t="s">
        <v>51</v>
      </c>
      <c r="B34" s="77" t="s">
        <v>54</v>
      </c>
      <c r="C34" s="14" t="s">
        <v>329</v>
      </c>
      <c r="D34" s="35" t="s">
        <v>226</v>
      </c>
      <c r="E34" s="80">
        <v>2</v>
      </c>
      <c r="F34" s="81">
        <v>0</v>
      </c>
      <c r="G34" s="45"/>
      <c r="H34" s="80">
        <v>1820</v>
      </c>
      <c r="I34" s="82">
        <v>910</v>
      </c>
      <c r="J34" s="39"/>
      <c r="K34" s="81">
        <v>1178</v>
      </c>
      <c r="L34" s="82">
        <v>589</v>
      </c>
      <c r="M34" s="46"/>
      <c r="N34" s="80">
        <v>642</v>
      </c>
      <c r="O34" s="82">
        <v>321</v>
      </c>
      <c r="P34" s="46"/>
      <c r="Q34" s="80">
        <v>4</v>
      </c>
      <c r="R34" s="82">
        <v>2</v>
      </c>
      <c r="S34" s="68"/>
    </row>
    <row r="35" spans="1:19" ht="12" customHeight="1">
      <c r="A35" s="78" t="s">
        <v>53</v>
      </c>
      <c r="B35" s="77" t="s">
        <v>53</v>
      </c>
      <c r="C35" s="14" t="s">
        <v>303</v>
      </c>
      <c r="D35" s="35" t="s">
        <v>229</v>
      </c>
      <c r="E35" s="80">
        <v>7</v>
      </c>
      <c r="F35" s="81">
        <v>927</v>
      </c>
      <c r="G35" s="45"/>
      <c r="H35" s="80">
        <v>6353</v>
      </c>
      <c r="I35" s="82">
        <v>907.5714285714286</v>
      </c>
      <c r="J35" s="39"/>
      <c r="K35" s="81">
        <v>4193</v>
      </c>
      <c r="L35" s="82">
        <v>599</v>
      </c>
      <c r="M35" s="46"/>
      <c r="N35" s="80">
        <v>2160</v>
      </c>
      <c r="O35" s="82">
        <v>308.57142857142856</v>
      </c>
      <c r="P35" s="46"/>
      <c r="Q35" s="80">
        <v>38</v>
      </c>
      <c r="R35" s="82">
        <v>5.428571428571429</v>
      </c>
      <c r="S35" s="68"/>
    </row>
    <row r="36" spans="1:19" ht="12" customHeight="1">
      <c r="A36" s="78" t="s">
        <v>35</v>
      </c>
      <c r="B36" s="77" t="s">
        <v>55</v>
      </c>
      <c r="C36" s="79" t="s">
        <v>279</v>
      </c>
      <c r="D36" s="35" t="s">
        <v>224</v>
      </c>
      <c r="E36" s="80">
        <v>7</v>
      </c>
      <c r="F36" s="81">
        <v>825</v>
      </c>
      <c r="G36" s="45"/>
      <c r="H36" s="80">
        <v>6336</v>
      </c>
      <c r="I36" s="82">
        <v>905.1428571428571</v>
      </c>
      <c r="J36" s="39"/>
      <c r="K36" s="81">
        <v>4182</v>
      </c>
      <c r="L36" s="82">
        <v>597.4285714285714</v>
      </c>
      <c r="M36" s="46"/>
      <c r="N36" s="80">
        <v>2154</v>
      </c>
      <c r="O36" s="82">
        <v>307.7142857142857</v>
      </c>
      <c r="P36" s="46"/>
      <c r="Q36" s="80">
        <v>23</v>
      </c>
      <c r="R36" s="82">
        <v>3.2857142857142856</v>
      </c>
      <c r="S36" s="42"/>
    </row>
    <row r="37" spans="1:19" ht="12" customHeight="1">
      <c r="A37" s="78" t="s">
        <v>54</v>
      </c>
      <c r="B37" s="77" t="s">
        <v>57</v>
      </c>
      <c r="C37" s="79" t="s">
        <v>276</v>
      </c>
      <c r="D37" s="35" t="s">
        <v>232</v>
      </c>
      <c r="E37" s="80">
        <v>7</v>
      </c>
      <c r="F37" s="81">
        <v>875</v>
      </c>
      <c r="G37" s="45"/>
      <c r="H37" s="80">
        <v>6335</v>
      </c>
      <c r="I37" s="82">
        <v>905</v>
      </c>
      <c r="J37" s="39"/>
      <c r="K37" s="81">
        <v>4304</v>
      </c>
      <c r="L37" s="82">
        <v>614.8571428571429</v>
      </c>
      <c r="M37" s="46"/>
      <c r="N37" s="80">
        <v>2031</v>
      </c>
      <c r="O37" s="82">
        <v>290.14285714285717</v>
      </c>
      <c r="P37" s="46"/>
      <c r="Q37" s="80">
        <v>44</v>
      </c>
      <c r="R37" s="82">
        <v>6.285714285714286</v>
      </c>
      <c r="S37" s="42"/>
    </row>
    <row r="38" spans="1:19" ht="12" customHeight="1">
      <c r="A38" s="78" t="s">
        <v>60</v>
      </c>
      <c r="B38" s="77" t="s">
        <v>58</v>
      </c>
      <c r="C38" s="14" t="s">
        <v>283</v>
      </c>
      <c r="D38" s="35" t="s">
        <v>225</v>
      </c>
      <c r="E38" s="80">
        <v>8</v>
      </c>
      <c r="F38" s="81">
        <v>942</v>
      </c>
      <c r="G38" s="45"/>
      <c r="H38" s="80">
        <v>7224</v>
      </c>
      <c r="I38" s="82">
        <v>903</v>
      </c>
      <c r="J38" s="39"/>
      <c r="K38" s="81">
        <v>4906</v>
      </c>
      <c r="L38" s="82">
        <v>613.25</v>
      </c>
      <c r="M38" s="46"/>
      <c r="N38" s="80">
        <v>2318</v>
      </c>
      <c r="O38" s="82">
        <v>289.75</v>
      </c>
      <c r="P38" s="46"/>
      <c r="Q38" s="80">
        <v>66</v>
      </c>
      <c r="R38" s="82">
        <v>8.25</v>
      </c>
      <c r="S38" s="42"/>
    </row>
    <row r="39" spans="1:19" ht="12" customHeight="1">
      <c r="A39" s="78" t="s">
        <v>57</v>
      </c>
      <c r="B39" s="77" t="s">
        <v>59</v>
      </c>
      <c r="C39" s="267" t="s">
        <v>326</v>
      </c>
      <c r="D39" s="35" t="s">
        <v>226</v>
      </c>
      <c r="E39" s="80">
        <v>3</v>
      </c>
      <c r="F39" s="81">
        <v>0</v>
      </c>
      <c r="G39" s="45"/>
      <c r="H39" s="80">
        <v>2708</v>
      </c>
      <c r="I39" s="82">
        <v>902.6666666666666</v>
      </c>
      <c r="J39" s="39"/>
      <c r="K39" s="81">
        <v>1832</v>
      </c>
      <c r="L39" s="82">
        <v>610.6666666666666</v>
      </c>
      <c r="M39" s="46"/>
      <c r="N39" s="80">
        <v>876</v>
      </c>
      <c r="O39" s="82">
        <v>292</v>
      </c>
      <c r="P39" s="46"/>
      <c r="Q39" s="80">
        <v>9</v>
      </c>
      <c r="R39" s="82">
        <v>3</v>
      </c>
      <c r="S39" s="42"/>
    </row>
    <row r="40" spans="1:19" ht="12" customHeight="1">
      <c r="A40" s="78" t="s">
        <v>63</v>
      </c>
      <c r="B40" s="77" t="s">
        <v>56</v>
      </c>
      <c r="C40" s="267" t="s">
        <v>247</v>
      </c>
      <c r="D40" s="35" t="s">
        <v>228</v>
      </c>
      <c r="E40" s="80">
        <v>8</v>
      </c>
      <c r="F40" s="81">
        <v>950</v>
      </c>
      <c r="G40" s="45"/>
      <c r="H40" s="80">
        <v>7217</v>
      </c>
      <c r="I40" s="82">
        <v>902.125</v>
      </c>
      <c r="J40" s="39"/>
      <c r="K40" s="81">
        <v>4786</v>
      </c>
      <c r="L40" s="82">
        <v>598.25</v>
      </c>
      <c r="M40" s="46"/>
      <c r="N40" s="80">
        <v>2431</v>
      </c>
      <c r="O40" s="82">
        <v>303.875</v>
      </c>
      <c r="P40" s="46"/>
      <c r="Q40" s="80">
        <v>33</v>
      </c>
      <c r="R40" s="82">
        <v>4.125</v>
      </c>
      <c r="S40" s="42"/>
    </row>
    <row r="41" spans="1:20" ht="12" customHeight="1">
      <c r="A41" s="78" t="s">
        <v>58</v>
      </c>
      <c r="B41" s="77" t="s">
        <v>60</v>
      </c>
      <c r="C41" s="267" t="s">
        <v>321</v>
      </c>
      <c r="D41" s="35" t="s">
        <v>231</v>
      </c>
      <c r="E41" s="80">
        <v>8</v>
      </c>
      <c r="F41" s="81">
        <v>906</v>
      </c>
      <c r="G41" s="45"/>
      <c r="H41" s="80">
        <v>7207</v>
      </c>
      <c r="I41" s="82">
        <v>900.875</v>
      </c>
      <c r="J41" s="39"/>
      <c r="K41" s="81">
        <v>4788</v>
      </c>
      <c r="L41" s="82">
        <v>598.5</v>
      </c>
      <c r="M41" s="46"/>
      <c r="N41" s="80">
        <v>2419</v>
      </c>
      <c r="O41" s="82">
        <v>302.375</v>
      </c>
      <c r="P41" s="46"/>
      <c r="Q41" s="80">
        <v>38</v>
      </c>
      <c r="R41" s="82">
        <v>4.75</v>
      </c>
      <c r="S41" s="42"/>
      <c r="T41" s="84"/>
    </row>
    <row r="42" spans="1:19" ht="12" customHeight="1">
      <c r="A42" s="78" t="s">
        <v>66</v>
      </c>
      <c r="B42" s="77" t="s">
        <v>62</v>
      </c>
      <c r="C42" s="79" t="s">
        <v>292</v>
      </c>
      <c r="D42" s="35" t="s">
        <v>225</v>
      </c>
      <c r="E42" s="80">
        <v>6</v>
      </c>
      <c r="F42" s="81">
        <v>932</v>
      </c>
      <c r="G42" s="45"/>
      <c r="H42" s="80">
        <v>5404</v>
      </c>
      <c r="I42" s="82">
        <v>900.6666666666666</v>
      </c>
      <c r="J42" s="39"/>
      <c r="K42" s="81">
        <v>3707</v>
      </c>
      <c r="L42" s="82">
        <v>617.8333333333334</v>
      </c>
      <c r="M42" s="46"/>
      <c r="N42" s="80">
        <v>1697</v>
      </c>
      <c r="O42" s="82">
        <v>282.8333333333333</v>
      </c>
      <c r="P42" s="46"/>
      <c r="Q42" s="80">
        <v>62</v>
      </c>
      <c r="R42" s="82">
        <v>10.333333333333334</v>
      </c>
      <c r="S42" s="42"/>
    </row>
    <row r="43" spans="1:19" ht="12" customHeight="1">
      <c r="A43" s="78" t="s">
        <v>59</v>
      </c>
      <c r="B43" s="77" t="s">
        <v>63</v>
      </c>
      <c r="C43" s="14" t="s">
        <v>314</v>
      </c>
      <c r="D43" s="35" t="s">
        <v>225</v>
      </c>
      <c r="E43" s="80">
        <v>6</v>
      </c>
      <c r="F43" s="81">
        <v>0</v>
      </c>
      <c r="G43" s="45"/>
      <c r="H43" s="80">
        <v>5399</v>
      </c>
      <c r="I43" s="82">
        <v>899.8333333333334</v>
      </c>
      <c r="J43" s="39"/>
      <c r="K43" s="81">
        <v>3665</v>
      </c>
      <c r="L43" s="82">
        <v>610.8333333333334</v>
      </c>
      <c r="M43" s="46"/>
      <c r="N43" s="80">
        <v>1734</v>
      </c>
      <c r="O43" s="82">
        <v>289</v>
      </c>
      <c r="P43" s="46"/>
      <c r="Q43" s="80">
        <v>47</v>
      </c>
      <c r="R43" s="82">
        <v>7.833333333333333</v>
      </c>
      <c r="S43" s="42"/>
    </row>
    <row r="44" spans="1:19" ht="12" customHeight="1">
      <c r="A44" s="78" t="s">
        <v>52</v>
      </c>
      <c r="B44" s="77" t="s">
        <v>64</v>
      </c>
      <c r="C44" s="79" t="s">
        <v>278</v>
      </c>
      <c r="D44" s="35" t="s">
        <v>224</v>
      </c>
      <c r="E44" s="80">
        <v>7</v>
      </c>
      <c r="F44" s="81">
        <v>826</v>
      </c>
      <c r="G44" s="45"/>
      <c r="H44" s="80">
        <v>6291</v>
      </c>
      <c r="I44" s="82">
        <v>898.7142857142857</v>
      </c>
      <c r="J44" s="39"/>
      <c r="K44" s="81">
        <v>4211</v>
      </c>
      <c r="L44" s="82">
        <v>601.5714285714286</v>
      </c>
      <c r="M44" s="46"/>
      <c r="N44" s="80">
        <v>2080</v>
      </c>
      <c r="O44" s="82">
        <v>297.14285714285717</v>
      </c>
      <c r="P44" s="46"/>
      <c r="Q44" s="80">
        <v>52</v>
      </c>
      <c r="R44" s="82">
        <v>7.428571428571429</v>
      </c>
      <c r="S44" s="42"/>
    </row>
    <row r="45" spans="1:19" ht="12" customHeight="1">
      <c r="A45" s="78" t="s">
        <v>64</v>
      </c>
      <c r="B45" s="77" t="s">
        <v>66</v>
      </c>
      <c r="C45" s="14" t="s">
        <v>266</v>
      </c>
      <c r="D45" s="35" t="s">
        <v>231</v>
      </c>
      <c r="E45" s="80">
        <v>8</v>
      </c>
      <c r="F45" s="81">
        <v>910</v>
      </c>
      <c r="G45" s="45"/>
      <c r="H45" s="80">
        <v>7174</v>
      </c>
      <c r="I45" s="82">
        <v>896.75</v>
      </c>
      <c r="J45" s="39"/>
      <c r="K45" s="81">
        <v>4787</v>
      </c>
      <c r="L45" s="82">
        <v>598.375</v>
      </c>
      <c r="M45" s="46"/>
      <c r="N45" s="80">
        <v>2387</v>
      </c>
      <c r="O45" s="82">
        <v>298.375</v>
      </c>
      <c r="P45" s="46"/>
      <c r="Q45" s="80">
        <v>30</v>
      </c>
      <c r="R45" s="82">
        <v>3.75</v>
      </c>
      <c r="S45" s="42"/>
    </row>
    <row r="46" spans="1:20" ht="12" customHeight="1">
      <c r="A46" s="78" t="s">
        <v>56</v>
      </c>
      <c r="B46" s="77" t="s">
        <v>65</v>
      </c>
      <c r="C46" s="79" t="s">
        <v>277</v>
      </c>
      <c r="D46" s="35" t="s">
        <v>232</v>
      </c>
      <c r="E46" s="80">
        <v>7</v>
      </c>
      <c r="F46" s="81">
        <v>880</v>
      </c>
      <c r="G46" s="45"/>
      <c r="H46" s="80">
        <v>6276</v>
      </c>
      <c r="I46" s="82">
        <v>896.5714285714286</v>
      </c>
      <c r="J46" s="39"/>
      <c r="K46" s="81">
        <v>4265</v>
      </c>
      <c r="L46" s="82">
        <v>609.2857142857143</v>
      </c>
      <c r="M46" s="46"/>
      <c r="N46" s="80">
        <v>2011</v>
      </c>
      <c r="O46" s="82">
        <v>287.2857142857143</v>
      </c>
      <c r="P46" s="46"/>
      <c r="Q46" s="80">
        <v>55</v>
      </c>
      <c r="R46" s="82">
        <v>7.857142857142857</v>
      </c>
      <c r="S46" s="42"/>
      <c r="T46" s="84"/>
    </row>
    <row r="47" spans="1:19" ht="12" customHeight="1">
      <c r="A47" s="78" t="s">
        <v>68</v>
      </c>
      <c r="B47" s="77" t="s">
        <v>67</v>
      </c>
      <c r="C47" s="79" t="s">
        <v>274</v>
      </c>
      <c r="D47" s="35" t="s">
        <v>230</v>
      </c>
      <c r="E47" s="80">
        <v>6</v>
      </c>
      <c r="F47" s="81">
        <v>917</v>
      </c>
      <c r="G47" s="45"/>
      <c r="H47" s="80">
        <v>5376</v>
      </c>
      <c r="I47" s="82">
        <v>896</v>
      </c>
      <c r="J47" s="39"/>
      <c r="K47" s="81">
        <v>3579</v>
      </c>
      <c r="L47" s="82">
        <v>596.5</v>
      </c>
      <c r="M47" s="46"/>
      <c r="N47" s="80">
        <v>1797</v>
      </c>
      <c r="O47" s="82">
        <v>299.5</v>
      </c>
      <c r="P47" s="46"/>
      <c r="Q47" s="80">
        <v>24</v>
      </c>
      <c r="R47" s="82">
        <v>4</v>
      </c>
      <c r="S47" s="42"/>
    </row>
    <row r="48" spans="1:19" ht="12" customHeight="1">
      <c r="A48" s="78" t="s">
        <v>67</v>
      </c>
      <c r="B48" s="77" t="s">
        <v>68</v>
      </c>
      <c r="C48" s="79" t="s">
        <v>360</v>
      </c>
      <c r="D48" s="35" t="s">
        <v>229</v>
      </c>
      <c r="E48" s="80">
        <v>1</v>
      </c>
      <c r="F48" s="81">
        <v>0</v>
      </c>
      <c r="G48" s="45"/>
      <c r="H48" s="80">
        <v>892</v>
      </c>
      <c r="I48" s="82">
        <v>892</v>
      </c>
      <c r="J48" s="39"/>
      <c r="K48" s="81">
        <v>589</v>
      </c>
      <c r="L48" s="82">
        <v>589</v>
      </c>
      <c r="M48" s="46"/>
      <c r="N48" s="80">
        <v>303</v>
      </c>
      <c r="O48" s="82">
        <v>303</v>
      </c>
      <c r="P48" s="46"/>
      <c r="Q48" s="80">
        <v>6</v>
      </c>
      <c r="R48" s="82">
        <v>6</v>
      </c>
      <c r="S48" s="42"/>
    </row>
    <row r="49" spans="1:19" ht="12" customHeight="1">
      <c r="A49" s="78" t="s">
        <v>65</v>
      </c>
      <c r="B49" s="77" t="s">
        <v>44</v>
      </c>
      <c r="C49" s="79" t="s">
        <v>267</v>
      </c>
      <c r="D49" s="35" t="s">
        <v>231</v>
      </c>
      <c r="E49" s="80">
        <v>8</v>
      </c>
      <c r="F49" s="81">
        <v>883</v>
      </c>
      <c r="G49" s="45"/>
      <c r="H49" s="80">
        <v>7131</v>
      </c>
      <c r="I49" s="82">
        <v>891.375</v>
      </c>
      <c r="J49" s="39"/>
      <c r="K49" s="81">
        <v>4780</v>
      </c>
      <c r="L49" s="82">
        <v>597.5</v>
      </c>
      <c r="M49" s="46"/>
      <c r="N49" s="80">
        <v>2351</v>
      </c>
      <c r="O49" s="82">
        <v>293.875</v>
      </c>
      <c r="P49" s="46"/>
      <c r="Q49" s="80">
        <v>56</v>
      </c>
      <c r="R49" s="82">
        <v>7</v>
      </c>
      <c r="S49" s="42"/>
    </row>
    <row r="50" spans="1:19" ht="12" customHeight="1">
      <c r="A50" s="78" t="s">
        <v>70</v>
      </c>
      <c r="B50" s="77" t="s">
        <v>69</v>
      </c>
      <c r="C50" s="79" t="s">
        <v>324</v>
      </c>
      <c r="D50" s="35" t="s">
        <v>226</v>
      </c>
      <c r="E50" s="80">
        <v>7</v>
      </c>
      <c r="F50" s="81">
        <v>946</v>
      </c>
      <c r="G50" s="45"/>
      <c r="H50" s="80">
        <v>6239</v>
      </c>
      <c r="I50" s="82">
        <v>891.2857142857143</v>
      </c>
      <c r="J50" s="39"/>
      <c r="K50" s="81">
        <v>4173</v>
      </c>
      <c r="L50" s="82">
        <v>596.1428571428571</v>
      </c>
      <c r="M50" s="46"/>
      <c r="N50" s="80">
        <v>2066</v>
      </c>
      <c r="O50" s="82">
        <v>295.14285714285717</v>
      </c>
      <c r="P50" s="46"/>
      <c r="Q50" s="80">
        <v>44</v>
      </c>
      <c r="R50" s="82">
        <v>6.285714285714286</v>
      </c>
      <c r="S50" s="42"/>
    </row>
    <row r="51" spans="1:19" ht="12" customHeight="1">
      <c r="A51" s="78" t="s">
        <v>44</v>
      </c>
      <c r="B51" s="77" t="s">
        <v>61</v>
      </c>
      <c r="C51" s="79" t="s">
        <v>344</v>
      </c>
      <c r="D51" s="35" t="s">
        <v>225</v>
      </c>
      <c r="E51" s="80">
        <v>1</v>
      </c>
      <c r="F51" s="81">
        <v>0</v>
      </c>
      <c r="G51" s="45"/>
      <c r="H51" s="80">
        <v>890</v>
      </c>
      <c r="I51" s="82">
        <v>890</v>
      </c>
      <c r="J51" s="39"/>
      <c r="K51" s="81">
        <v>637</v>
      </c>
      <c r="L51" s="82">
        <v>637</v>
      </c>
      <c r="M51" s="46"/>
      <c r="N51" s="80">
        <v>253</v>
      </c>
      <c r="O51" s="82">
        <v>253</v>
      </c>
      <c r="P51" s="46"/>
      <c r="Q51" s="80">
        <v>4</v>
      </c>
      <c r="R51" s="82">
        <v>4</v>
      </c>
      <c r="S51" s="68"/>
    </row>
    <row r="52" spans="1:19" ht="12" customHeight="1">
      <c r="A52" s="78" t="s">
        <v>62</v>
      </c>
      <c r="B52" s="77" t="s">
        <v>70</v>
      </c>
      <c r="C52" s="79" t="s">
        <v>275</v>
      </c>
      <c r="D52" s="35" t="s">
        <v>224</v>
      </c>
      <c r="E52" s="80">
        <v>4</v>
      </c>
      <c r="F52" s="81">
        <v>863</v>
      </c>
      <c r="G52" s="45"/>
      <c r="H52" s="80">
        <v>3550</v>
      </c>
      <c r="I52" s="82">
        <v>887.5</v>
      </c>
      <c r="J52" s="39"/>
      <c r="K52" s="81">
        <v>2417</v>
      </c>
      <c r="L52" s="82">
        <v>604.25</v>
      </c>
      <c r="M52" s="46"/>
      <c r="N52" s="80">
        <v>1133</v>
      </c>
      <c r="O52" s="82">
        <v>283.25</v>
      </c>
      <c r="P52" s="46"/>
      <c r="Q52" s="80">
        <v>27</v>
      </c>
      <c r="R52" s="82">
        <v>6.75</v>
      </c>
      <c r="S52" s="42"/>
    </row>
    <row r="53" spans="1:19" ht="12" customHeight="1">
      <c r="A53" s="78" t="s">
        <v>69</v>
      </c>
      <c r="B53" s="77" t="s">
        <v>71</v>
      </c>
      <c r="C53" s="79" t="s">
        <v>313</v>
      </c>
      <c r="D53" s="35" t="s">
        <v>224</v>
      </c>
      <c r="E53" s="80">
        <v>8</v>
      </c>
      <c r="F53" s="81">
        <v>862</v>
      </c>
      <c r="G53" s="45"/>
      <c r="H53" s="80">
        <v>7091</v>
      </c>
      <c r="I53" s="82">
        <v>886.375</v>
      </c>
      <c r="J53" s="39"/>
      <c r="K53" s="81">
        <v>4788</v>
      </c>
      <c r="L53" s="82">
        <v>598.5</v>
      </c>
      <c r="M53" s="46"/>
      <c r="N53" s="80">
        <v>2303</v>
      </c>
      <c r="O53" s="82">
        <v>287.875</v>
      </c>
      <c r="P53" s="46"/>
      <c r="Q53" s="80">
        <v>64</v>
      </c>
      <c r="R53" s="82">
        <v>8</v>
      </c>
      <c r="S53" s="68"/>
    </row>
    <row r="54" spans="1:19" ht="12" customHeight="1">
      <c r="A54" s="78" t="s">
        <v>72</v>
      </c>
      <c r="B54" s="77" t="s">
        <v>72</v>
      </c>
      <c r="C54" s="79" t="s">
        <v>306</v>
      </c>
      <c r="D54" s="35" t="s">
        <v>230</v>
      </c>
      <c r="E54" s="80">
        <v>8</v>
      </c>
      <c r="F54" s="81">
        <v>912</v>
      </c>
      <c r="G54" s="45"/>
      <c r="H54" s="80">
        <v>7067</v>
      </c>
      <c r="I54" s="82">
        <v>883.375</v>
      </c>
      <c r="J54" s="39"/>
      <c r="K54" s="81">
        <v>4852</v>
      </c>
      <c r="L54" s="82">
        <v>606.5</v>
      </c>
      <c r="M54" s="46"/>
      <c r="N54" s="80">
        <v>2215</v>
      </c>
      <c r="O54" s="82">
        <v>276.875</v>
      </c>
      <c r="P54" s="46"/>
      <c r="Q54" s="80">
        <v>70</v>
      </c>
      <c r="R54" s="82">
        <v>8.75</v>
      </c>
      <c r="S54" s="42"/>
    </row>
    <row r="55" spans="1:19" ht="12" customHeight="1">
      <c r="A55" s="78" t="s">
        <v>73</v>
      </c>
      <c r="B55" s="77" t="s">
        <v>73</v>
      </c>
      <c r="C55" s="79" t="s">
        <v>305</v>
      </c>
      <c r="D55" s="35" t="s">
        <v>230</v>
      </c>
      <c r="E55" s="80">
        <v>7</v>
      </c>
      <c r="F55" s="81">
        <v>919</v>
      </c>
      <c r="G55" s="45"/>
      <c r="H55" s="80">
        <v>6179</v>
      </c>
      <c r="I55" s="82">
        <v>882.7142857142857</v>
      </c>
      <c r="J55" s="39"/>
      <c r="K55" s="81">
        <v>4177</v>
      </c>
      <c r="L55" s="82">
        <v>596.7142857142857</v>
      </c>
      <c r="M55" s="46"/>
      <c r="N55" s="80">
        <v>2002</v>
      </c>
      <c r="O55" s="82">
        <v>286</v>
      </c>
      <c r="P55" s="46"/>
      <c r="Q55" s="80">
        <v>40</v>
      </c>
      <c r="R55" s="82">
        <v>5.714285714285714</v>
      </c>
      <c r="S55" s="42"/>
    </row>
    <row r="56" spans="1:19" ht="12" customHeight="1">
      <c r="A56" s="78" t="s">
        <v>75</v>
      </c>
      <c r="B56" s="77" t="s">
        <v>74</v>
      </c>
      <c r="C56" s="79" t="s">
        <v>287</v>
      </c>
      <c r="D56" s="35" t="s">
        <v>223</v>
      </c>
      <c r="E56" s="80">
        <v>7</v>
      </c>
      <c r="F56" s="81">
        <v>917</v>
      </c>
      <c r="G56" s="45"/>
      <c r="H56" s="80">
        <v>6151</v>
      </c>
      <c r="I56" s="82">
        <v>878.7142857142857</v>
      </c>
      <c r="J56" s="39"/>
      <c r="K56" s="81">
        <v>4215</v>
      </c>
      <c r="L56" s="82">
        <v>602.1428571428571</v>
      </c>
      <c r="M56" s="46"/>
      <c r="N56" s="80">
        <v>1936</v>
      </c>
      <c r="O56" s="82">
        <v>276.57142857142856</v>
      </c>
      <c r="P56" s="46"/>
      <c r="Q56" s="80">
        <v>71</v>
      </c>
      <c r="R56" s="82">
        <v>10.142857142857142</v>
      </c>
      <c r="S56" s="42"/>
    </row>
    <row r="57" spans="1:19" ht="12" customHeight="1">
      <c r="A57" s="78" t="s">
        <v>61</v>
      </c>
      <c r="B57" s="77" t="s">
        <v>75</v>
      </c>
      <c r="C57" s="79" t="s">
        <v>284</v>
      </c>
      <c r="D57" s="35" t="s">
        <v>227</v>
      </c>
      <c r="E57" s="80">
        <v>8</v>
      </c>
      <c r="F57" s="81">
        <v>840</v>
      </c>
      <c r="G57" s="45"/>
      <c r="H57" s="80">
        <v>7018</v>
      </c>
      <c r="I57" s="82">
        <v>877.25</v>
      </c>
      <c r="J57" s="46"/>
      <c r="K57" s="81">
        <v>4666</v>
      </c>
      <c r="L57" s="82">
        <v>583.25</v>
      </c>
      <c r="M57" s="46"/>
      <c r="N57" s="80">
        <v>2352</v>
      </c>
      <c r="O57" s="82">
        <v>294</v>
      </c>
      <c r="P57" s="46"/>
      <c r="Q57" s="80">
        <v>44</v>
      </c>
      <c r="R57" s="82">
        <v>5.5</v>
      </c>
      <c r="S57" s="68"/>
    </row>
    <row r="58" spans="1:19" ht="12" customHeight="1">
      <c r="A58" s="78" t="s">
        <v>85</v>
      </c>
      <c r="B58" s="77" t="s">
        <v>76</v>
      </c>
      <c r="C58" s="79" t="s">
        <v>251</v>
      </c>
      <c r="D58" s="35" t="s">
        <v>228</v>
      </c>
      <c r="E58" s="80">
        <v>6</v>
      </c>
      <c r="F58" s="81">
        <v>952</v>
      </c>
      <c r="G58" s="45"/>
      <c r="H58" s="80">
        <v>5263</v>
      </c>
      <c r="I58" s="82">
        <v>877.1666666666666</v>
      </c>
      <c r="J58" s="39"/>
      <c r="K58" s="81">
        <v>3561</v>
      </c>
      <c r="L58" s="82">
        <v>593.5</v>
      </c>
      <c r="M58" s="46"/>
      <c r="N58" s="80">
        <v>1702</v>
      </c>
      <c r="O58" s="82">
        <v>283.6666666666667</v>
      </c>
      <c r="P58" s="46"/>
      <c r="Q58" s="80">
        <v>36</v>
      </c>
      <c r="R58" s="82">
        <v>6</v>
      </c>
      <c r="S58" s="68"/>
    </row>
    <row r="59" spans="1:20" ht="12" customHeight="1">
      <c r="A59" s="78" t="s">
        <v>74</v>
      </c>
      <c r="B59" s="77" t="s">
        <v>77</v>
      </c>
      <c r="C59" s="14" t="s">
        <v>309</v>
      </c>
      <c r="D59" s="35" t="s">
        <v>227</v>
      </c>
      <c r="E59" s="80">
        <v>6</v>
      </c>
      <c r="F59" s="81">
        <v>0</v>
      </c>
      <c r="G59" s="45"/>
      <c r="H59" s="80">
        <v>5253</v>
      </c>
      <c r="I59" s="82">
        <v>875.5</v>
      </c>
      <c r="J59" s="39"/>
      <c r="K59" s="81">
        <v>3603</v>
      </c>
      <c r="L59" s="82">
        <v>600.5</v>
      </c>
      <c r="M59" s="46"/>
      <c r="N59" s="80">
        <v>1650</v>
      </c>
      <c r="O59" s="82">
        <v>275</v>
      </c>
      <c r="P59" s="46"/>
      <c r="Q59" s="80">
        <v>32</v>
      </c>
      <c r="R59" s="82">
        <v>5.333333333333333</v>
      </c>
      <c r="S59" s="68"/>
      <c r="T59" s="84"/>
    </row>
    <row r="60" spans="1:19" ht="12" customHeight="1">
      <c r="A60" s="78" t="s">
        <v>99</v>
      </c>
      <c r="B60" s="78" t="s">
        <v>78</v>
      </c>
      <c r="C60" s="79" t="s">
        <v>245</v>
      </c>
      <c r="D60" s="35" t="s">
        <v>228</v>
      </c>
      <c r="E60" s="80">
        <v>7</v>
      </c>
      <c r="F60" s="81">
        <v>988</v>
      </c>
      <c r="G60" s="45"/>
      <c r="H60" s="80">
        <v>6107</v>
      </c>
      <c r="I60" s="82">
        <v>872.4285714285714</v>
      </c>
      <c r="J60" s="39"/>
      <c r="K60" s="81">
        <v>4086</v>
      </c>
      <c r="L60" s="82">
        <v>583.7142857142857</v>
      </c>
      <c r="M60" s="46"/>
      <c r="N60" s="80">
        <v>2021</v>
      </c>
      <c r="O60" s="82">
        <v>288.7142857142857</v>
      </c>
      <c r="P60" s="46"/>
      <c r="Q60" s="80">
        <v>45</v>
      </c>
      <c r="R60" s="82">
        <v>6.428571428571429</v>
      </c>
      <c r="S60" s="68"/>
    </row>
    <row r="61" spans="1:19" ht="12" customHeight="1">
      <c r="A61" s="78" t="s">
        <v>76</v>
      </c>
      <c r="B61" s="78" t="s">
        <v>118</v>
      </c>
      <c r="C61" s="79" t="s">
        <v>350</v>
      </c>
      <c r="D61" s="35" t="s">
        <v>225</v>
      </c>
      <c r="E61" s="80">
        <v>1</v>
      </c>
      <c r="F61" s="81">
        <v>0</v>
      </c>
      <c r="G61" s="45"/>
      <c r="H61" s="80">
        <v>872</v>
      </c>
      <c r="I61" s="82">
        <v>872</v>
      </c>
      <c r="J61" s="39"/>
      <c r="K61" s="81">
        <v>566</v>
      </c>
      <c r="L61" s="82">
        <v>566</v>
      </c>
      <c r="M61" s="46"/>
      <c r="N61" s="80">
        <v>306</v>
      </c>
      <c r="O61" s="82">
        <v>306</v>
      </c>
      <c r="P61" s="46"/>
      <c r="Q61" s="80">
        <v>10</v>
      </c>
      <c r="R61" s="82">
        <v>10</v>
      </c>
      <c r="S61" s="42"/>
    </row>
    <row r="62" spans="1:19" ht="12" customHeight="1">
      <c r="A62" s="78" t="s">
        <v>77</v>
      </c>
      <c r="B62" s="78" t="s">
        <v>100</v>
      </c>
      <c r="C62" s="79" t="s">
        <v>307</v>
      </c>
      <c r="D62" s="35" t="s">
        <v>230</v>
      </c>
      <c r="E62" s="80">
        <v>4</v>
      </c>
      <c r="F62" s="81">
        <v>0</v>
      </c>
      <c r="G62" s="45"/>
      <c r="H62" s="80">
        <v>3485</v>
      </c>
      <c r="I62" s="82">
        <v>871.25</v>
      </c>
      <c r="J62" s="39"/>
      <c r="K62" s="81">
        <v>2404</v>
      </c>
      <c r="L62" s="82">
        <v>601</v>
      </c>
      <c r="M62" s="46"/>
      <c r="N62" s="80">
        <v>1081</v>
      </c>
      <c r="O62" s="82">
        <v>270.25</v>
      </c>
      <c r="P62" s="46"/>
      <c r="Q62" s="80">
        <v>31</v>
      </c>
      <c r="R62" s="82">
        <v>7.75</v>
      </c>
      <c r="S62" s="42"/>
    </row>
    <row r="63" spans="1:19" ht="12" customHeight="1">
      <c r="A63" s="78" t="s">
        <v>78</v>
      </c>
      <c r="B63" s="78" t="s">
        <v>79</v>
      </c>
      <c r="C63" s="79" t="s">
        <v>323</v>
      </c>
      <c r="D63" s="35" t="s">
        <v>224</v>
      </c>
      <c r="E63" s="80">
        <v>5</v>
      </c>
      <c r="F63" s="81">
        <v>0</v>
      </c>
      <c r="G63" s="45"/>
      <c r="H63" s="80">
        <v>4352</v>
      </c>
      <c r="I63" s="82">
        <v>870.4</v>
      </c>
      <c r="J63" s="39"/>
      <c r="K63" s="81">
        <v>2961</v>
      </c>
      <c r="L63" s="82">
        <v>592.2</v>
      </c>
      <c r="M63" s="46"/>
      <c r="N63" s="80">
        <v>1391</v>
      </c>
      <c r="O63" s="82">
        <v>278.2</v>
      </c>
      <c r="P63" s="46"/>
      <c r="Q63" s="80">
        <v>27</v>
      </c>
      <c r="R63" s="82">
        <v>5.4</v>
      </c>
      <c r="S63" s="68"/>
    </row>
    <row r="64" spans="1:19" ht="12" customHeight="1">
      <c r="A64" s="78" t="s">
        <v>118</v>
      </c>
      <c r="B64" s="78" t="s">
        <v>80</v>
      </c>
      <c r="C64" s="79" t="s">
        <v>271</v>
      </c>
      <c r="D64" s="35" t="s">
        <v>230</v>
      </c>
      <c r="E64" s="80">
        <v>3</v>
      </c>
      <c r="F64" s="81">
        <v>0</v>
      </c>
      <c r="G64" s="45"/>
      <c r="H64" s="80">
        <v>2611</v>
      </c>
      <c r="I64" s="82">
        <v>870.3333333333334</v>
      </c>
      <c r="J64" s="39"/>
      <c r="K64" s="81">
        <v>1779</v>
      </c>
      <c r="L64" s="82">
        <v>593</v>
      </c>
      <c r="M64" s="46"/>
      <c r="N64" s="80">
        <v>832</v>
      </c>
      <c r="O64" s="82">
        <v>277.3333333333333</v>
      </c>
      <c r="P64" s="46"/>
      <c r="Q64" s="80">
        <v>17</v>
      </c>
      <c r="R64" s="82">
        <v>5.666666666666667</v>
      </c>
      <c r="S64" s="42"/>
    </row>
    <row r="65" spans="1:19" ht="12" customHeight="1">
      <c r="A65" s="78" t="s">
        <v>100</v>
      </c>
      <c r="B65" s="78" t="s">
        <v>101</v>
      </c>
      <c r="C65" s="79" t="s">
        <v>299</v>
      </c>
      <c r="D65" s="35" t="s">
        <v>227</v>
      </c>
      <c r="E65" s="80">
        <v>1</v>
      </c>
      <c r="F65" s="81">
        <v>0</v>
      </c>
      <c r="G65" s="45"/>
      <c r="H65" s="80">
        <v>870</v>
      </c>
      <c r="I65" s="272">
        <v>870</v>
      </c>
      <c r="J65" s="39"/>
      <c r="K65" s="81">
        <v>574</v>
      </c>
      <c r="L65" s="272">
        <v>574</v>
      </c>
      <c r="M65" s="46"/>
      <c r="N65" s="80">
        <v>296</v>
      </c>
      <c r="O65" s="272">
        <v>296</v>
      </c>
      <c r="P65" s="46"/>
      <c r="Q65" s="80">
        <v>6</v>
      </c>
      <c r="R65" s="272">
        <v>6</v>
      </c>
      <c r="S65" s="42"/>
    </row>
    <row r="66" spans="1:19" ht="12" customHeight="1">
      <c r="A66" s="111" t="s">
        <v>101</v>
      </c>
      <c r="B66" s="111" t="s">
        <v>81</v>
      </c>
      <c r="C66" s="268" t="s">
        <v>310</v>
      </c>
      <c r="D66" s="269" t="s">
        <v>227</v>
      </c>
      <c r="E66" s="141">
        <v>6</v>
      </c>
      <c r="F66" s="142">
        <v>871</v>
      </c>
      <c r="G66" s="48"/>
      <c r="H66" s="141">
        <v>5211</v>
      </c>
      <c r="I66" s="273">
        <v>868.5</v>
      </c>
      <c r="J66" s="329"/>
      <c r="K66" s="142">
        <v>3498</v>
      </c>
      <c r="L66" s="273">
        <v>583</v>
      </c>
      <c r="M66" s="49"/>
      <c r="N66" s="141">
        <v>1713</v>
      </c>
      <c r="O66" s="273">
        <v>285.5</v>
      </c>
      <c r="P66" s="49"/>
      <c r="Q66" s="141">
        <v>28</v>
      </c>
      <c r="R66" s="273">
        <v>4.666666666666667</v>
      </c>
      <c r="S66" s="330"/>
    </row>
    <row r="67" spans="1:19" ht="12" customHeight="1">
      <c r="A67" s="270" t="s">
        <v>80</v>
      </c>
      <c r="B67" s="78" t="s">
        <v>82</v>
      </c>
      <c r="C67" s="79" t="s">
        <v>289</v>
      </c>
      <c r="D67" s="35" t="s">
        <v>227</v>
      </c>
      <c r="E67" s="80">
        <v>6</v>
      </c>
      <c r="F67" s="271">
        <v>867</v>
      </c>
      <c r="G67" s="45"/>
      <c r="H67" s="80">
        <v>5209</v>
      </c>
      <c r="I67" s="272">
        <v>868.1666666666666</v>
      </c>
      <c r="J67" s="39"/>
      <c r="K67" s="81">
        <v>3524</v>
      </c>
      <c r="L67" s="272">
        <v>587.3333333333334</v>
      </c>
      <c r="M67" s="46"/>
      <c r="N67" s="80">
        <v>1685</v>
      </c>
      <c r="O67" s="272">
        <v>280.8333333333333</v>
      </c>
      <c r="P67" s="46"/>
      <c r="Q67" s="80">
        <v>42</v>
      </c>
      <c r="R67" s="272">
        <v>7</v>
      </c>
      <c r="S67" s="42"/>
    </row>
    <row r="68" spans="1:19" ht="12" customHeight="1">
      <c r="A68" s="270" t="s">
        <v>81</v>
      </c>
      <c r="B68" s="78" t="s">
        <v>119</v>
      </c>
      <c r="C68" s="79" t="s">
        <v>248</v>
      </c>
      <c r="D68" s="35" t="s">
        <v>228</v>
      </c>
      <c r="E68" s="80">
        <v>5</v>
      </c>
      <c r="F68" s="271">
        <v>0</v>
      </c>
      <c r="G68" s="45"/>
      <c r="H68" s="80">
        <v>4338</v>
      </c>
      <c r="I68" s="272">
        <v>867.6</v>
      </c>
      <c r="J68" s="39"/>
      <c r="K68" s="81">
        <v>2936</v>
      </c>
      <c r="L68" s="272">
        <v>587.2</v>
      </c>
      <c r="M68" s="46"/>
      <c r="N68" s="80">
        <v>1402</v>
      </c>
      <c r="O68" s="272">
        <v>280.4</v>
      </c>
      <c r="P68" s="46"/>
      <c r="Q68" s="80">
        <v>31</v>
      </c>
      <c r="R68" s="272">
        <v>6.2</v>
      </c>
      <c r="S68" s="68"/>
    </row>
    <row r="69" spans="1:19" ht="12" customHeight="1">
      <c r="A69" s="270" t="s">
        <v>119</v>
      </c>
      <c r="B69" s="78" t="s">
        <v>120</v>
      </c>
      <c r="C69" s="79" t="s">
        <v>282</v>
      </c>
      <c r="D69" s="35" t="s">
        <v>230</v>
      </c>
      <c r="E69" s="80">
        <v>8</v>
      </c>
      <c r="F69" s="271">
        <v>874</v>
      </c>
      <c r="G69" s="45"/>
      <c r="H69" s="80">
        <v>6934</v>
      </c>
      <c r="I69" s="272">
        <v>866.75</v>
      </c>
      <c r="J69" s="39"/>
      <c r="K69" s="81">
        <v>4671</v>
      </c>
      <c r="L69" s="272">
        <v>583.875</v>
      </c>
      <c r="M69" s="46"/>
      <c r="N69" s="80">
        <v>2263</v>
      </c>
      <c r="O69" s="272">
        <v>282.875</v>
      </c>
      <c r="P69" s="46"/>
      <c r="Q69" s="80">
        <v>55</v>
      </c>
      <c r="R69" s="272">
        <v>6.875</v>
      </c>
      <c r="S69" s="42"/>
    </row>
    <row r="70" spans="1:19" ht="12" customHeight="1">
      <c r="A70" s="270" t="s">
        <v>82</v>
      </c>
      <c r="B70" s="78" t="s">
        <v>83</v>
      </c>
      <c r="C70" s="79" t="s">
        <v>325</v>
      </c>
      <c r="D70" s="35" t="s">
        <v>226</v>
      </c>
      <c r="E70" s="80">
        <v>2</v>
      </c>
      <c r="F70" s="271">
        <v>0</v>
      </c>
      <c r="G70" s="45"/>
      <c r="H70" s="80">
        <v>1733</v>
      </c>
      <c r="I70" s="272">
        <v>866.5</v>
      </c>
      <c r="J70" s="39"/>
      <c r="K70" s="81">
        <v>1168</v>
      </c>
      <c r="L70" s="272">
        <v>584</v>
      </c>
      <c r="M70" s="46"/>
      <c r="N70" s="80">
        <v>565</v>
      </c>
      <c r="O70" s="272">
        <v>282.5</v>
      </c>
      <c r="P70" s="46"/>
      <c r="Q70" s="80">
        <v>11</v>
      </c>
      <c r="R70" s="272">
        <v>5.5</v>
      </c>
      <c r="S70" s="68"/>
    </row>
    <row r="71" spans="1:19" ht="12" customHeight="1">
      <c r="A71" s="270" t="s">
        <v>120</v>
      </c>
      <c r="B71" s="78" t="s">
        <v>85</v>
      </c>
      <c r="C71" s="79" t="s">
        <v>286</v>
      </c>
      <c r="D71" s="35" t="s">
        <v>231</v>
      </c>
      <c r="E71" s="80">
        <v>8</v>
      </c>
      <c r="F71" s="271">
        <v>882</v>
      </c>
      <c r="G71" s="45"/>
      <c r="H71" s="80">
        <v>6930</v>
      </c>
      <c r="I71" s="272">
        <v>866.25</v>
      </c>
      <c r="J71" s="39"/>
      <c r="K71" s="81">
        <v>4654</v>
      </c>
      <c r="L71" s="272">
        <v>581.75</v>
      </c>
      <c r="M71" s="46"/>
      <c r="N71" s="80">
        <v>2276</v>
      </c>
      <c r="O71" s="272">
        <v>284.5</v>
      </c>
      <c r="P71" s="46"/>
      <c r="Q71" s="80">
        <v>64</v>
      </c>
      <c r="R71" s="272">
        <v>8</v>
      </c>
      <c r="S71" s="42"/>
    </row>
    <row r="72" spans="1:19" ht="12" customHeight="1">
      <c r="A72" s="270" t="s">
        <v>71</v>
      </c>
      <c r="B72" s="78" t="s">
        <v>121</v>
      </c>
      <c r="C72" s="79" t="s">
        <v>334</v>
      </c>
      <c r="D72" s="35" t="s">
        <v>227</v>
      </c>
      <c r="E72" s="80">
        <v>3</v>
      </c>
      <c r="F72" s="271">
        <v>833</v>
      </c>
      <c r="G72" s="45"/>
      <c r="H72" s="80">
        <v>2597</v>
      </c>
      <c r="I72" s="272">
        <v>865.6666666666666</v>
      </c>
      <c r="J72" s="39"/>
      <c r="K72" s="81">
        <v>1734</v>
      </c>
      <c r="L72" s="272">
        <v>578</v>
      </c>
      <c r="M72" s="46"/>
      <c r="N72" s="80">
        <v>863</v>
      </c>
      <c r="O72" s="272">
        <v>287.6666666666667</v>
      </c>
      <c r="P72" s="46"/>
      <c r="Q72" s="80">
        <v>16</v>
      </c>
      <c r="R72" s="272">
        <v>5.333333333333333</v>
      </c>
      <c r="S72" s="42"/>
    </row>
    <row r="73" spans="1:19" ht="12" customHeight="1">
      <c r="A73" s="270" t="s">
        <v>84</v>
      </c>
      <c r="B73" s="78" t="s">
        <v>84</v>
      </c>
      <c r="C73" s="79" t="s">
        <v>337</v>
      </c>
      <c r="D73" s="35" t="s">
        <v>232</v>
      </c>
      <c r="E73" s="80">
        <v>1</v>
      </c>
      <c r="F73" s="271">
        <v>0</v>
      </c>
      <c r="G73" s="45"/>
      <c r="H73" s="80">
        <v>861</v>
      </c>
      <c r="I73" s="272">
        <v>861</v>
      </c>
      <c r="J73" s="39"/>
      <c r="K73" s="81">
        <v>600</v>
      </c>
      <c r="L73" s="272">
        <v>600</v>
      </c>
      <c r="M73" s="46"/>
      <c r="N73" s="80">
        <v>261</v>
      </c>
      <c r="O73" s="272">
        <v>261</v>
      </c>
      <c r="P73" s="46"/>
      <c r="Q73" s="80">
        <v>5</v>
      </c>
      <c r="R73" s="272">
        <v>5</v>
      </c>
      <c r="S73" s="42"/>
    </row>
    <row r="74" spans="1:19" ht="12" customHeight="1">
      <c r="A74" s="270" t="s">
        <v>122</v>
      </c>
      <c r="B74" s="78" t="s">
        <v>111</v>
      </c>
      <c r="C74" s="79" t="s">
        <v>246</v>
      </c>
      <c r="D74" s="35" t="s">
        <v>228</v>
      </c>
      <c r="E74" s="80">
        <v>8</v>
      </c>
      <c r="F74" s="271">
        <v>920</v>
      </c>
      <c r="G74" s="45"/>
      <c r="H74" s="80">
        <v>6879</v>
      </c>
      <c r="I74" s="272">
        <v>859.875</v>
      </c>
      <c r="J74" s="39"/>
      <c r="K74" s="81">
        <v>4692</v>
      </c>
      <c r="L74" s="272">
        <v>586.5</v>
      </c>
      <c r="M74" s="46"/>
      <c r="N74" s="80">
        <v>2187</v>
      </c>
      <c r="O74" s="272">
        <v>273.375</v>
      </c>
      <c r="P74" s="46"/>
      <c r="Q74" s="80">
        <v>60</v>
      </c>
      <c r="R74" s="272">
        <v>7.5</v>
      </c>
      <c r="S74" s="42"/>
    </row>
    <row r="75" spans="1:19" ht="12" customHeight="1">
      <c r="A75" s="270" t="s">
        <v>121</v>
      </c>
      <c r="B75" s="78" t="s">
        <v>112</v>
      </c>
      <c r="C75" s="79" t="s">
        <v>280</v>
      </c>
      <c r="D75" s="35" t="s">
        <v>224</v>
      </c>
      <c r="E75" s="80">
        <v>7</v>
      </c>
      <c r="F75" s="271">
        <v>847</v>
      </c>
      <c r="G75" s="45"/>
      <c r="H75" s="80">
        <v>6018</v>
      </c>
      <c r="I75" s="272">
        <v>859.7142857142857</v>
      </c>
      <c r="J75" s="39"/>
      <c r="K75" s="81">
        <v>4100</v>
      </c>
      <c r="L75" s="272">
        <v>585.7142857142857</v>
      </c>
      <c r="M75" s="46"/>
      <c r="N75" s="80">
        <v>1918</v>
      </c>
      <c r="O75" s="272">
        <v>274</v>
      </c>
      <c r="P75" s="46"/>
      <c r="Q75" s="80">
        <v>74</v>
      </c>
      <c r="R75" s="272">
        <v>10.571428571428571</v>
      </c>
      <c r="S75" s="42"/>
    </row>
    <row r="76" spans="1:19" ht="12" customHeight="1">
      <c r="A76" s="270" t="s">
        <v>83</v>
      </c>
      <c r="B76" s="78" t="s">
        <v>99</v>
      </c>
      <c r="C76" s="79" t="s">
        <v>297</v>
      </c>
      <c r="D76" s="35" t="s">
        <v>227</v>
      </c>
      <c r="E76" s="80">
        <v>7</v>
      </c>
      <c r="F76" s="271">
        <v>822</v>
      </c>
      <c r="G76" s="45"/>
      <c r="H76" s="80">
        <v>6004</v>
      </c>
      <c r="I76" s="272">
        <v>857.7142857142857</v>
      </c>
      <c r="J76" s="39"/>
      <c r="K76" s="81">
        <v>4119</v>
      </c>
      <c r="L76" s="272">
        <v>588.4285714285714</v>
      </c>
      <c r="M76" s="46"/>
      <c r="N76" s="80">
        <v>1885</v>
      </c>
      <c r="O76" s="272">
        <v>269.2857142857143</v>
      </c>
      <c r="P76" s="46"/>
      <c r="Q76" s="80">
        <v>53</v>
      </c>
      <c r="R76" s="272">
        <v>7.571428571428571</v>
      </c>
      <c r="S76" s="42"/>
    </row>
    <row r="77" spans="1:19" ht="12" customHeight="1">
      <c r="A77" s="270" t="s">
        <v>110</v>
      </c>
      <c r="B77" s="78" t="s">
        <v>123</v>
      </c>
      <c r="C77" s="79" t="s">
        <v>322</v>
      </c>
      <c r="D77" s="35" t="s">
        <v>226</v>
      </c>
      <c r="E77" s="80">
        <v>7</v>
      </c>
      <c r="F77" s="271">
        <v>879</v>
      </c>
      <c r="G77" s="45"/>
      <c r="H77" s="80">
        <v>5986</v>
      </c>
      <c r="I77" s="272">
        <v>855.1428571428571</v>
      </c>
      <c r="J77" s="39"/>
      <c r="K77" s="81">
        <v>4142</v>
      </c>
      <c r="L77" s="272">
        <v>591.7142857142857</v>
      </c>
      <c r="M77" s="46"/>
      <c r="N77" s="80">
        <v>1844</v>
      </c>
      <c r="O77" s="272">
        <v>263.42857142857144</v>
      </c>
      <c r="P77" s="46"/>
      <c r="Q77" s="80">
        <v>54</v>
      </c>
      <c r="R77" s="272">
        <v>7.714285714285714</v>
      </c>
      <c r="S77" s="68"/>
    </row>
    <row r="78" spans="1:19" ht="12" customHeight="1">
      <c r="A78" s="270" t="s">
        <v>111</v>
      </c>
      <c r="B78" s="78" t="s">
        <v>122</v>
      </c>
      <c r="C78" s="79" t="s">
        <v>320</v>
      </c>
      <c r="D78" s="35" t="s">
        <v>231</v>
      </c>
      <c r="E78" s="80">
        <v>1</v>
      </c>
      <c r="F78" s="29">
        <v>0</v>
      </c>
      <c r="G78" s="45"/>
      <c r="H78" s="80">
        <v>855</v>
      </c>
      <c r="I78" s="76">
        <v>855</v>
      </c>
      <c r="J78" s="39"/>
      <c r="K78" s="81">
        <v>600</v>
      </c>
      <c r="L78" s="76">
        <v>600</v>
      </c>
      <c r="M78" s="46"/>
      <c r="N78" s="80">
        <v>255</v>
      </c>
      <c r="O78" s="76">
        <v>255</v>
      </c>
      <c r="P78" s="46"/>
      <c r="Q78" s="80">
        <v>15</v>
      </c>
      <c r="R78" s="76">
        <v>15</v>
      </c>
      <c r="S78" s="42"/>
    </row>
    <row r="79" spans="1:19" ht="12" customHeight="1">
      <c r="A79" s="270" t="s">
        <v>79</v>
      </c>
      <c r="B79" s="78" t="s">
        <v>110</v>
      </c>
      <c r="C79" s="79" t="s">
        <v>270</v>
      </c>
      <c r="D79" s="35" t="s">
        <v>224</v>
      </c>
      <c r="E79" s="80">
        <v>6</v>
      </c>
      <c r="F79" s="29">
        <v>782</v>
      </c>
      <c r="G79" s="45"/>
      <c r="H79" s="80">
        <v>5128</v>
      </c>
      <c r="I79" s="76">
        <v>854.6666666666666</v>
      </c>
      <c r="J79" s="39"/>
      <c r="K79" s="81">
        <v>3486</v>
      </c>
      <c r="L79" s="76">
        <v>581</v>
      </c>
      <c r="M79" s="46"/>
      <c r="N79" s="80">
        <v>1642</v>
      </c>
      <c r="O79" s="76">
        <v>273.6666666666667</v>
      </c>
      <c r="P79" s="46"/>
      <c r="Q79" s="80">
        <v>60</v>
      </c>
      <c r="R79" s="76">
        <v>10</v>
      </c>
      <c r="S79" s="42"/>
    </row>
    <row r="80" spans="1:19" ht="12" customHeight="1">
      <c r="A80" s="270" t="s">
        <v>124</v>
      </c>
      <c r="B80" s="78" t="s">
        <v>113</v>
      </c>
      <c r="C80" s="79" t="s">
        <v>293</v>
      </c>
      <c r="D80" s="35" t="s">
        <v>227</v>
      </c>
      <c r="E80" s="80">
        <v>2</v>
      </c>
      <c r="F80" s="29">
        <v>877</v>
      </c>
      <c r="G80" s="45"/>
      <c r="H80" s="80">
        <v>1708</v>
      </c>
      <c r="I80" s="76">
        <v>854</v>
      </c>
      <c r="J80" s="39"/>
      <c r="K80" s="81">
        <v>1163</v>
      </c>
      <c r="L80" s="76">
        <v>581.5</v>
      </c>
      <c r="M80" s="46"/>
      <c r="N80" s="80">
        <v>545</v>
      </c>
      <c r="O80" s="76">
        <v>272.5</v>
      </c>
      <c r="P80" s="46"/>
      <c r="Q80" s="80">
        <v>17</v>
      </c>
      <c r="R80" s="76">
        <v>8.5</v>
      </c>
      <c r="S80" s="42"/>
    </row>
    <row r="81" spans="1:19" ht="12" customHeight="1">
      <c r="A81" s="270" t="s">
        <v>112</v>
      </c>
      <c r="B81" s="78" t="s">
        <v>125</v>
      </c>
      <c r="C81" s="79" t="s">
        <v>341</v>
      </c>
      <c r="D81" s="35" t="s">
        <v>226</v>
      </c>
      <c r="E81" s="80">
        <v>4</v>
      </c>
      <c r="F81" s="29">
        <v>0</v>
      </c>
      <c r="G81" s="45"/>
      <c r="H81" s="80">
        <v>3416</v>
      </c>
      <c r="I81" s="76">
        <v>854</v>
      </c>
      <c r="J81" s="39"/>
      <c r="K81" s="81">
        <v>2338</v>
      </c>
      <c r="L81" s="76">
        <v>584.5</v>
      </c>
      <c r="M81" s="46"/>
      <c r="N81" s="80">
        <v>1078</v>
      </c>
      <c r="O81" s="76">
        <v>269.5</v>
      </c>
      <c r="P81" s="46"/>
      <c r="Q81" s="80">
        <v>22</v>
      </c>
      <c r="R81" s="76">
        <v>5.5</v>
      </c>
      <c r="S81" s="42"/>
    </row>
    <row r="82" spans="1:19" ht="12" customHeight="1">
      <c r="A82" s="270" t="s">
        <v>123</v>
      </c>
      <c r="B82" s="78" t="s">
        <v>109</v>
      </c>
      <c r="C82" s="79" t="s">
        <v>327</v>
      </c>
      <c r="D82" s="35" t="s">
        <v>226</v>
      </c>
      <c r="E82" s="80">
        <v>5</v>
      </c>
      <c r="F82" s="29">
        <v>0</v>
      </c>
      <c r="G82" s="45"/>
      <c r="H82" s="80">
        <v>4260</v>
      </c>
      <c r="I82" s="76">
        <v>852</v>
      </c>
      <c r="J82" s="39"/>
      <c r="K82" s="81">
        <v>2981</v>
      </c>
      <c r="L82" s="76">
        <v>596.2</v>
      </c>
      <c r="M82" s="46"/>
      <c r="N82" s="80">
        <v>1279</v>
      </c>
      <c r="O82" s="76">
        <v>255.8</v>
      </c>
      <c r="P82" s="46"/>
      <c r="Q82" s="80">
        <v>62</v>
      </c>
      <c r="R82" s="76">
        <v>12.4</v>
      </c>
      <c r="S82" s="68"/>
    </row>
    <row r="83" spans="1:19" ht="12" customHeight="1">
      <c r="A83" s="270" t="s">
        <v>113</v>
      </c>
      <c r="B83" s="78" t="s">
        <v>126</v>
      </c>
      <c r="C83" s="79" t="s">
        <v>342</v>
      </c>
      <c r="D83" s="35" t="s">
        <v>228</v>
      </c>
      <c r="E83" s="80">
        <v>1</v>
      </c>
      <c r="F83" s="29">
        <v>0</v>
      </c>
      <c r="G83" s="45"/>
      <c r="H83" s="80">
        <v>849</v>
      </c>
      <c r="I83" s="76">
        <v>849</v>
      </c>
      <c r="J83" s="39"/>
      <c r="K83" s="81">
        <v>560</v>
      </c>
      <c r="L83" s="76">
        <v>560</v>
      </c>
      <c r="M83" s="46"/>
      <c r="N83" s="80">
        <v>289</v>
      </c>
      <c r="O83" s="76">
        <v>289</v>
      </c>
      <c r="P83" s="46"/>
      <c r="Q83" s="80">
        <v>8</v>
      </c>
      <c r="R83" s="76">
        <v>8</v>
      </c>
      <c r="S83" s="42"/>
    </row>
    <row r="84" spans="1:19" ht="12" customHeight="1">
      <c r="A84" s="270" t="s">
        <v>126</v>
      </c>
      <c r="B84" s="78" t="s">
        <v>124</v>
      </c>
      <c r="C84" s="79" t="s">
        <v>336</v>
      </c>
      <c r="D84" s="35" t="s">
        <v>226</v>
      </c>
      <c r="E84" s="80">
        <v>5</v>
      </c>
      <c r="F84" s="29">
        <v>909</v>
      </c>
      <c r="G84" s="45"/>
      <c r="H84" s="80">
        <v>4233</v>
      </c>
      <c r="I84" s="76">
        <v>846.6</v>
      </c>
      <c r="J84" s="39"/>
      <c r="K84" s="81">
        <v>2843</v>
      </c>
      <c r="L84" s="76">
        <v>568.6</v>
      </c>
      <c r="M84" s="46"/>
      <c r="N84" s="80">
        <v>1390</v>
      </c>
      <c r="O84" s="76">
        <v>278</v>
      </c>
      <c r="P84" s="46"/>
      <c r="Q84" s="80">
        <v>29</v>
      </c>
      <c r="R84" s="76">
        <v>5.8</v>
      </c>
      <c r="S84" s="42"/>
    </row>
    <row r="85" spans="1:19" ht="12" customHeight="1">
      <c r="A85" s="270" t="s">
        <v>125</v>
      </c>
      <c r="B85" s="78" t="s">
        <v>114</v>
      </c>
      <c r="C85" s="79" t="s">
        <v>340</v>
      </c>
      <c r="D85" s="35" t="s">
        <v>230</v>
      </c>
      <c r="E85" s="80">
        <v>2</v>
      </c>
      <c r="F85" s="29">
        <v>0</v>
      </c>
      <c r="G85" s="45"/>
      <c r="H85" s="80">
        <v>1687</v>
      </c>
      <c r="I85" s="76">
        <v>843.5</v>
      </c>
      <c r="J85" s="39"/>
      <c r="K85" s="81">
        <v>1199</v>
      </c>
      <c r="L85" s="76">
        <v>599.5</v>
      </c>
      <c r="M85" s="46"/>
      <c r="N85" s="80">
        <v>488</v>
      </c>
      <c r="O85" s="76">
        <v>244</v>
      </c>
      <c r="P85" s="46"/>
      <c r="Q85" s="80">
        <v>31</v>
      </c>
      <c r="R85" s="76">
        <v>15.5</v>
      </c>
      <c r="S85" s="68"/>
    </row>
    <row r="86" spans="1:19" ht="12" customHeight="1">
      <c r="A86" s="270" t="s">
        <v>109</v>
      </c>
      <c r="B86" s="78" t="s">
        <v>115</v>
      </c>
      <c r="C86" s="79" t="s">
        <v>296</v>
      </c>
      <c r="D86" s="35" t="s">
        <v>227</v>
      </c>
      <c r="E86" s="80">
        <v>4</v>
      </c>
      <c r="F86" s="29">
        <v>0</v>
      </c>
      <c r="G86" s="45"/>
      <c r="H86" s="80">
        <v>3368</v>
      </c>
      <c r="I86" s="76">
        <v>842</v>
      </c>
      <c r="J86" s="39"/>
      <c r="K86" s="81">
        <v>2341</v>
      </c>
      <c r="L86" s="76">
        <v>585.25</v>
      </c>
      <c r="M86" s="46"/>
      <c r="N86" s="80">
        <v>1027</v>
      </c>
      <c r="O86" s="76">
        <v>256.75</v>
      </c>
      <c r="P86" s="46"/>
      <c r="Q86" s="80">
        <v>48</v>
      </c>
      <c r="R86" s="76">
        <v>12</v>
      </c>
      <c r="S86" s="42"/>
    </row>
    <row r="87" spans="1:19" ht="12" customHeight="1">
      <c r="A87" s="270" t="s">
        <v>179</v>
      </c>
      <c r="B87" s="78" t="s">
        <v>129</v>
      </c>
      <c r="C87" s="79" t="s">
        <v>467</v>
      </c>
      <c r="D87" s="35" t="s">
        <v>226</v>
      </c>
      <c r="E87" s="80">
        <v>1</v>
      </c>
      <c r="F87" s="29">
        <v>834</v>
      </c>
      <c r="G87" s="45"/>
      <c r="H87" s="80">
        <v>834</v>
      </c>
      <c r="I87" s="76">
        <v>834</v>
      </c>
      <c r="J87" s="39"/>
      <c r="K87" s="81">
        <v>596</v>
      </c>
      <c r="L87" s="76">
        <v>596</v>
      </c>
      <c r="M87" s="46"/>
      <c r="N87" s="80">
        <v>238</v>
      </c>
      <c r="O87" s="76">
        <v>238</v>
      </c>
      <c r="P87" s="46"/>
      <c r="Q87" s="80">
        <v>23</v>
      </c>
      <c r="R87" s="76">
        <v>23</v>
      </c>
      <c r="S87" s="42"/>
    </row>
    <row r="88" spans="1:19" ht="12" customHeight="1">
      <c r="A88" s="270" t="s">
        <v>114</v>
      </c>
      <c r="B88" s="78" t="s">
        <v>116</v>
      </c>
      <c r="C88" s="79" t="s">
        <v>361</v>
      </c>
      <c r="D88" s="35" t="s">
        <v>230</v>
      </c>
      <c r="E88" s="80">
        <v>1</v>
      </c>
      <c r="F88" s="29">
        <v>0</v>
      </c>
      <c r="G88" s="45"/>
      <c r="H88" s="80">
        <v>826</v>
      </c>
      <c r="I88" s="76">
        <v>826</v>
      </c>
      <c r="J88" s="39"/>
      <c r="K88" s="81">
        <v>562</v>
      </c>
      <c r="L88" s="76">
        <v>562</v>
      </c>
      <c r="M88" s="46"/>
      <c r="N88" s="80">
        <v>264</v>
      </c>
      <c r="O88" s="76">
        <v>264</v>
      </c>
      <c r="P88" s="46"/>
      <c r="Q88" s="80">
        <v>13</v>
      </c>
      <c r="R88" s="76">
        <v>13</v>
      </c>
      <c r="S88" s="42"/>
    </row>
    <row r="89" spans="1:19" ht="12" customHeight="1">
      <c r="A89" s="270" t="s">
        <v>115</v>
      </c>
      <c r="B89" s="78" t="s">
        <v>108</v>
      </c>
      <c r="C89" s="79" t="s">
        <v>335</v>
      </c>
      <c r="D89" s="35" t="s">
        <v>223</v>
      </c>
      <c r="E89" s="80">
        <v>1</v>
      </c>
      <c r="F89" s="29">
        <v>0</v>
      </c>
      <c r="G89" s="45"/>
      <c r="H89" s="80">
        <v>821</v>
      </c>
      <c r="I89" s="76">
        <v>821</v>
      </c>
      <c r="J89" s="39"/>
      <c r="K89" s="81">
        <v>564</v>
      </c>
      <c r="L89" s="76">
        <v>564</v>
      </c>
      <c r="M89" s="46"/>
      <c r="N89" s="80">
        <v>257</v>
      </c>
      <c r="O89" s="76">
        <v>257</v>
      </c>
      <c r="P89" s="46"/>
      <c r="Q89" s="80">
        <v>8</v>
      </c>
      <c r="R89" s="76">
        <v>8</v>
      </c>
      <c r="S89" s="68"/>
    </row>
    <row r="90" spans="1:19" ht="12" customHeight="1">
      <c r="A90" s="270" t="s">
        <v>108</v>
      </c>
      <c r="B90" s="78" t="s">
        <v>130</v>
      </c>
      <c r="C90" s="79" t="s">
        <v>347</v>
      </c>
      <c r="D90" s="35" t="s">
        <v>226</v>
      </c>
      <c r="E90" s="80">
        <v>2</v>
      </c>
      <c r="F90" s="29">
        <v>835</v>
      </c>
      <c r="G90" s="45"/>
      <c r="H90" s="80">
        <v>1635</v>
      </c>
      <c r="I90" s="76">
        <v>817.5</v>
      </c>
      <c r="J90" s="39"/>
      <c r="K90" s="81">
        <v>1139</v>
      </c>
      <c r="L90" s="76">
        <v>569.5</v>
      </c>
      <c r="M90" s="46"/>
      <c r="N90" s="80">
        <v>496</v>
      </c>
      <c r="O90" s="76">
        <v>248</v>
      </c>
      <c r="P90" s="46"/>
      <c r="Q90" s="80">
        <v>36</v>
      </c>
      <c r="R90" s="76">
        <v>18</v>
      </c>
      <c r="S90" s="42"/>
    </row>
    <row r="91" spans="1:19" ht="12" customHeight="1">
      <c r="A91" s="270" t="s">
        <v>129</v>
      </c>
      <c r="B91" s="78" t="s">
        <v>117</v>
      </c>
      <c r="C91" s="79" t="s">
        <v>343</v>
      </c>
      <c r="D91" s="35" t="s">
        <v>226</v>
      </c>
      <c r="E91" s="80">
        <v>4</v>
      </c>
      <c r="F91" s="29">
        <v>822</v>
      </c>
      <c r="G91" s="45"/>
      <c r="H91" s="80">
        <v>3265</v>
      </c>
      <c r="I91" s="76">
        <v>816.25</v>
      </c>
      <c r="J91" s="39"/>
      <c r="K91" s="81">
        <v>2308</v>
      </c>
      <c r="L91" s="76">
        <v>577</v>
      </c>
      <c r="M91" s="46"/>
      <c r="N91" s="80">
        <v>957</v>
      </c>
      <c r="O91" s="76">
        <v>239.25</v>
      </c>
      <c r="P91" s="46"/>
      <c r="Q91" s="80">
        <v>66</v>
      </c>
      <c r="R91" s="76">
        <v>16.5</v>
      </c>
      <c r="S91" s="42"/>
    </row>
    <row r="92" spans="1:19" ht="12" customHeight="1">
      <c r="A92" s="270" t="s">
        <v>116</v>
      </c>
      <c r="B92" s="78" t="s">
        <v>131</v>
      </c>
      <c r="C92" s="79" t="s">
        <v>244</v>
      </c>
      <c r="D92" s="35" t="s">
        <v>228</v>
      </c>
      <c r="E92" s="80">
        <v>2</v>
      </c>
      <c r="F92" s="29">
        <v>0</v>
      </c>
      <c r="G92" s="45"/>
      <c r="H92" s="80">
        <v>1608</v>
      </c>
      <c r="I92" s="76">
        <v>804</v>
      </c>
      <c r="J92" s="39"/>
      <c r="K92" s="81">
        <v>1139</v>
      </c>
      <c r="L92" s="76">
        <v>569.5</v>
      </c>
      <c r="M92" s="46"/>
      <c r="N92" s="80">
        <v>469</v>
      </c>
      <c r="O92" s="76">
        <v>234.5</v>
      </c>
      <c r="P92" s="46"/>
      <c r="Q92" s="80">
        <v>21</v>
      </c>
      <c r="R92" s="76">
        <v>10.5</v>
      </c>
      <c r="S92" s="42"/>
    </row>
    <row r="93" spans="1:19" ht="12" customHeight="1">
      <c r="A93" s="270" t="s">
        <v>130</v>
      </c>
      <c r="B93" s="78" t="s">
        <v>133</v>
      </c>
      <c r="C93" s="79" t="s">
        <v>354</v>
      </c>
      <c r="D93" s="35" t="s">
        <v>226</v>
      </c>
      <c r="E93" s="80">
        <v>1</v>
      </c>
      <c r="F93" s="29">
        <v>0</v>
      </c>
      <c r="G93" s="45"/>
      <c r="H93" s="80">
        <v>777</v>
      </c>
      <c r="I93" s="76">
        <v>777</v>
      </c>
      <c r="J93" s="39"/>
      <c r="K93" s="81">
        <v>558</v>
      </c>
      <c r="L93" s="76">
        <v>558</v>
      </c>
      <c r="M93" s="46"/>
      <c r="N93" s="80">
        <v>219</v>
      </c>
      <c r="O93" s="76">
        <v>219</v>
      </c>
      <c r="P93" s="46"/>
      <c r="Q93" s="80">
        <v>10</v>
      </c>
      <c r="R93" s="76">
        <v>10</v>
      </c>
      <c r="S93" s="42"/>
    </row>
    <row r="94" spans="1:19" ht="12" customHeight="1">
      <c r="A94" s="270" t="s">
        <v>117</v>
      </c>
      <c r="B94" s="78" t="s">
        <v>134</v>
      </c>
      <c r="C94" s="79" t="s">
        <v>351</v>
      </c>
      <c r="D94" s="35" t="s">
        <v>225</v>
      </c>
      <c r="E94" s="80">
        <v>1</v>
      </c>
      <c r="F94" s="29">
        <v>0</v>
      </c>
      <c r="G94" s="45"/>
      <c r="H94" s="80">
        <v>763</v>
      </c>
      <c r="I94" s="76">
        <v>763</v>
      </c>
      <c r="J94" s="39"/>
      <c r="K94" s="81">
        <v>561</v>
      </c>
      <c r="L94" s="76">
        <v>561</v>
      </c>
      <c r="M94" s="46"/>
      <c r="N94" s="80">
        <v>202</v>
      </c>
      <c r="O94" s="76">
        <v>202</v>
      </c>
      <c r="P94" s="46"/>
      <c r="Q94" s="80">
        <v>25</v>
      </c>
      <c r="R94" s="76">
        <v>25</v>
      </c>
      <c r="S94" s="68"/>
    </row>
    <row r="95" spans="1:19" ht="12" customHeight="1">
      <c r="A95" s="270" t="s">
        <v>131</v>
      </c>
      <c r="B95" s="78" t="s">
        <v>135</v>
      </c>
      <c r="C95" s="79" t="s">
        <v>359</v>
      </c>
      <c r="D95" s="35" t="s">
        <v>226</v>
      </c>
      <c r="E95" s="80">
        <v>1</v>
      </c>
      <c r="F95" s="29">
        <v>0</v>
      </c>
      <c r="G95" s="45"/>
      <c r="H95" s="80">
        <v>754</v>
      </c>
      <c r="I95" s="76">
        <v>754</v>
      </c>
      <c r="J95" s="39"/>
      <c r="K95" s="81">
        <v>543</v>
      </c>
      <c r="L95" s="76">
        <v>543</v>
      </c>
      <c r="M95" s="46"/>
      <c r="N95" s="80">
        <v>211</v>
      </c>
      <c r="O95" s="76">
        <v>211</v>
      </c>
      <c r="P95" s="46"/>
      <c r="Q95" s="80">
        <v>19</v>
      </c>
      <c r="R95" s="76">
        <v>19</v>
      </c>
      <c r="S95" s="68"/>
    </row>
    <row r="96" spans="1:19" ht="12" customHeight="1">
      <c r="A96" s="270" t="s">
        <v>133</v>
      </c>
      <c r="B96" s="78" t="s">
        <v>136</v>
      </c>
      <c r="C96" s="79">
        <v>0</v>
      </c>
      <c r="D96" s="35" t="s">
        <v>230</v>
      </c>
      <c r="E96" s="80">
        <v>0</v>
      </c>
      <c r="F96" s="29">
        <v>0</v>
      </c>
      <c r="G96" s="45"/>
      <c r="H96" s="80">
        <v>0</v>
      </c>
      <c r="I96" s="76">
        <v>0</v>
      </c>
      <c r="J96" s="39"/>
      <c r="K96" s="81">
        <v>0</v>
      </c>
      <c r="L96" s="76">
        <v>0</v>
      </c>
      <c r="M96" s="46"/>
      <c r="N96" s="80">
        <v>0</v>
      </c>
      <c r="O96" s="76">
        <v>0</v>
      </c>
      <c r="P96" s="46"/>
      <c r="Q96" s="80">
        <v>0</v>
      </c>
      <c r="R96" s="76">
        <v>0</v>
      </c>
      <c r="S96" s="42"/>
    </row>
    <row r="97" spans="1:19" ht="12" customHeight="1">
      <c r="A97" s="270" t="s">
        <v>135</v>
      </c>
      <c r="B97" s="78" t="s">
        <v>137</v>
      </c>
      <c r="C97" s="79">
        <v>0</v>
      </c>
      <c r="D97" s="35" t="s">
        <v>230</v>
      </c>
      <c r="E97" s="80">
        <v>0</v>
      </c>
      <c r="F97" s="29">
        <v>0</v>
      </c>
      <c r="G97" s="45"/>
      <c r="H97" s="80">
        <v>0</v>
      </c>
      <c r="I97" s="76">
        <v>0</v>
      </c>
      <c r="J97" s="39"/>
      <c r="K97" s="81">
        <v>0</v>
      </c>
      <c r="L97" s="76">
        <v>0</v>
      </c>
      <c r="M97" s="46"/>
      <c r="N97" s="80">
        <v>0</v>
      </c>
      <c r="O97" s="76">
        <v>0</v>
      </c>
      <c r="P97" s="46"/>
      <c r="Q97" s="80">
        <v>0</v>
      </c>
      <c r="R97" s="76">
        <v>0</v>
      </c>
      <c r="S97" s="42"/>
    </row>
    <row r="98" spans="1:19" ht="12" customHeight="1">
      <c r="A98" s="270" t="s">
        <v>136</v>
      </c>
      <c r="B98" s="78" t="s">
        <v>138</v>
      </c>
      <c r="C98" s="79" t="s">
        <v>304</v>
      </c>
      <c r="D98" s="35" t="s">
        <v>229</v>
      </c>
      <c r="E98" s="80">
        <v>0</v>
      </c>
      <c r="F98" s="29">
        <v>0</v>
      </c>
      <c r="G98" s="45"/>
      <c r="H98" s="80">
        <v>0</v>
      </c>
      <c r="I98" s="76">
        <v>0</v>
      </c>
      <c r="J98" s="39"/>
      <c r="K98" s="81">
        <v>0</v>
      </c>
      <c r="L98" s="76">
        <v>0</v>
      </c>
      <c r="M98" s="46"/>
      <c r="N98" s="80">
        <v>0</v>
      </c>
      <c r="O98" s="76">
        <v>0</v>
      </c>
      <c r="P98" s="46"/>
      <c r="Q98" s="80">
        <v>0</v>
      </c>
      <c r="R98" s="76">
        <v>0</v>
      </c>
      <c r="S98" s="42"/>
    </row>
    <row r="99" spans="1:19" ht="12" customHeight="1">
      <c r="A99" s="270" t="s">
        <v>137</v>
      </c>
      <c r="B99" s="78" t="s">
        <v>140</v>
      </c>
      <c r="C99" s="79" t="s">
        <v>249</v>
      </c>
      <c r="D99" s="35" t="s">
        <v>228</v>
      </c>
      <c r="E99" s="80">
        <v>0</v>
      </c>
      <c r="F99" s="29">
        <v>0</v>
      </c>
      <c r="G99" s="45"/>
      <c r="H99" s="80">
        <v>0</v>
      </c>
      <c r="I99" s="76">
        <v>0</v>
      </c>
      <c r="J99" s="39"/>
      <c r="K99" s="81">
        <v>0</v>
      </c>
      <c r="L99" s="76">
        <v>0</v>
      </c>
      <c r="M99" s="46"/>
      <c r="N99" s="80">
        <v>0</v>
      </c>
      <c r="O99" s="76">
        <v>0</v>
      </c>
      <c r="P99" s="46"/>
      <c r="Q99" s="80">
        <v>0</v>
      </c>
      <c r="R99" s="76">
        <v>0</v>
      </c>
      <c r="S99" s="42"/>
    </row>
    <row r="100" spans="1:19" ht="12" customHeight="1">
      <c r="A100" s="270" t="s">
        <v>138</v>
      </c>
      <c r="B100" s="78" t="s">
        <v>141</v>
      </c>
      <c r="C100" s="79" t="s">
        <v>345</v>
      </c>
      <c r="D100" s="35" t="s">
        <v>227</v>
      </c>
      <c r="E100" s="80">
        <v>0</v>
      </c>
      <c r="F100" s="29">
        <v>0</v>
      </c>
      <c r="G100" s="45"/>
      <c r="H100" s="80">
        <v>0</v>
      </c>
      <c r="I100" s="76">
        <v>0</v>
      </c>
      <c r="J100" s="39"/>
      <c r="K100" s="81">
        <v>0</v>
      </c>
      <c r="L100" s="76">
        <v>0</v>
      </c>
      <c r="M100" s="46"/>
      <c r="N100" s="80">
        <v>0</v>
      </c>
      <c r="O100" s="76">
        <v>0</v>
      </c>
      <c r="P100" s="46"/>
      <c r="Q100" s="80">
        <v>0</v>
      </c>
      <c r="R100" s="76">
        <v>0</v>
      </c>
      <c r="S100" s="42"/>
    </row>
    <row r="101" spans="1:19" ht="12" customHeight="1">
      <c r="A101" s="270" t="s">
        <v>140</v>
      </c>
      <c r="B101" s="78" t="s">
        <v>142</v>
      </c>
      <c r="C101" s="79" t="s">
        <v>356</v>
      </c>
      <c r="D101" s="35" t="s">
        <v>223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42"/>
    </row>
    <row r="102" spans="1:19" ht="12" customHeight="1">
      <c r="A102" s="270" t="s">
        <v>141</v>
      </c>
      <c r="B102" s="78" t="s">
        <v>143</v>
      </c>
      <c r="C102" s="79" t="s">
        <v>346</v>
      </c>
      <c r="D102" s="35" t="s">
        <v>226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42"/>
    </row>
    <row r="103" spans="1:19" ht="12" customHeight="1">
      <c r="A103" s="270" t="s">
        <v>142</v>
      </c>
      <c r="B103" s="78" t="s">
        <v>144</v>
      </c>
      <c r="C103" s="79" t="s">
        <v>308</v>
      </c>
      <c r="D103" s="35" t="s">
        <v>231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70" t="s">
        <v>143</v>
      </c>
      <c r="B104" s="78" t="s">
        <v>145</v>
      </c>
      <c r="C104" s="79">
        <v>0</v>
      </c>
      <c r="D104" s="35" t="s">
        <v>224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68"/>
    </row>
    <row r="105" spans="1:19" ht="12" customHeight="1">
      <c r="A105" s="270" t="s">
        <v>144</v>
      </c>
      <c r="B105" s="78" t="s">
        <v>132</v>
      </c>
      <c r="C105" s="79" t="s">
        <v>315</v>
      </c>
      <c r="D105" s="35" t="s">
        <v>232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42"/>
    </row>
    <row r="106" spans="1:19" ht="12" customHeight="1">
      <c r="A106" s="270" t="s">
        <v>145</v>
      </c>
      <c r="B106" s="78" t="s">
        <v>128</v>
      </c>
      <c r="C106" s="79">
        <v>0</v>
      </c>
      <c r="D106" s="35" t="s">
        <v>228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70" t="s">
        <v>132</v>
      </c>
      <c r="B107" s="78" t="s">
        <v>147</v>
      </c>
      <c r="C107" s="79">
        <v>0</v>
      </c>
      <c r="D107" s="35" t="s">
        <v>232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68"/>
    </row>
    <row r="108" spans="1:19" ht="12" customHeight="1">
      <c r="A108" s="270" t="s">
        <v>128</v>
      </c>
      <c r="B108" s="78" t="s">
        <v>148</v>
      </c>
      <c r="C108" s="79">
        <v>0</v>
      </c>
      <c r="D108" s="35" t="s">
        <v>223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70" t="s">
        <v>147</v>
      </c>
      <c r="B109" s="78" t="s">
        <v>149</v>
      </c>
      <c r="C109" s="79" t="s">
        <v>357</v>
      </c>
      <c r="D109" s="35" t="s">
        <v>224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70" t="s">
        <v>148</v>
      </c>
      <c r="B110" s="78" t="s">
        <v>151</v>
      </c>
      <c r="C110" s="79">
        <v>0</v>
      </c>
      <c r="D110" s="35" t="s">
        <v>228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70" t="s">
        <v>149</v>
      </c>
      <c r="B111" s="78" t="s">
        <v>146</v>
      </c>
      <c r="C111" s="79">
        <v>0</v>
      </c>
      <c r="D111" s="35" t="s">
        <v>228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70" t="s">
        <v>151</v>
      </c>
      <c r="B112" s="78" t="s">
        <v>152</v>
      </c>
      <c r="C112" s="79">
        <v>0</v>
      </c>
      <c r="D112" s="35" t="s">
        <v>228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70" t="s">
        <v>146</v>
      </c>
      <c r="B113" s="78" t="s">
        <v>153</v>
      </c>
      <c r="C113" s="79">
        <v>0</v>
      </c>
      <c r="D113" s="35" t="s">
        <v>230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68"/>
    </row>
    <row r="114" spans="1:19" ht="12" customHeight="1">
      <c r="A114" s="270" t="s">
        <v>152</v>
      </c>
      <c r="B114" s="78" t="s">
        <v>154</v>
      </c>
      <c r="C114" s="79">
        <v>0</v>
      </c>
      <c r="D114" s="35" t="s">
        <v>231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70" t="s">
        <v>153</v>
      </c>
      <c r="B115" s="78" t="s">
        <v>155</v>
      </c>
      <c r="C115" s="79">
        <v>0</v>
      </c>
      <c r="D115" s="35" t="s">
        <v>223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70" t="s">
        <v>154</v>
      </c>
      <c r="B116" s="78" t="s">
        <v>156</v>
      </c>
      <c r="C116" s="79">
        <v>0</v>
      </c>
      <c r="D116" s="35" t="s">
        <v>223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70" t="s">
        <v>155</v>
      </c>
      <c r="B117" s="78" t="s">
        <v>157</v>
      </c>
      <c r="C117" s="79">
        <v>0</v>
      </c>
      <c r="D117" s="35" t="s">
        <v>229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68"/>
    </row>
    <row r="118" spans="1:19" ht="12" customHeight="1">
      <c r="A118" s="270" t="s">
        <v>156</v>
      </c>
      <c r="B118" s="78" t="s">
        <v>158</v>
      </c>
      <c r="C118" s="79">
        <v>0</v>
      </c>
      <c r="D118" s="35" t="s">
        <v>223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70" t="s">
        <v>157</v>
      </c>
      <c r="B119" s="78" t="s">
        <v>159</v>
      </c>
      <c r="C119" s="79">
        <v>0</v>
      </c>
      <c r="D119" s="35" t="s">
        <v>224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68"/>
    </row>
    <row r="120" spans="1:19" ht="12" customHeight="1">
      <c r="A120" s="270" t="s">
        <v>158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70" t="s">
        <v>159</v>
      </c>
      <c r="B121" s="78" t="s">
        <v>161</v>
      </c>
      <c r="C121" s="79">
        <v>0</v>
      </c>
      <c r="D121" s="35" t="s">
        <v>231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70" t="s">
        <v>160</v>
      </c>
      <c r="B122" s="78" t="s">
        <v>162</v>
      </c>
      <c r="C122" s="79">
        <v>0</v>
      </c>
      <c r="D122" s="35" t="s">
        <v>224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42"/>
    </row>
    <row r="123" spans="1:19" ht="12" customHeight="1">
      <c r="A123" s="270" t="s">
        <v>161</v>
      </c>
      <c r="B123" s="78" t="s">
        <v>150</v>
      </c>
      <c r="C123" s="79">
        <v>0</v>
      </c>
      <c r="D123" s="35" t="s">
        <v>224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70" t="s">
        <v>162</v>
      </c>
      <c r="B124" s="78" t="s">
        <v>127</v>
      </c>
      <c r="C124" s="79">
        <v>0</v>
      </c>
      <c r="D124" s="35" t="s">
        <v>229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68"/>
    </row>
    <row r="125" spans="1:19" ht="12" customHeight="1">
      <c r="A125" s="270" t="s">
        <v>150</v>
      </c>
      <c r="B125" s="78" t="s">
        <v>163</v>
      </c>
      <c r="C125" s="79">
        <v>0</v>
      </c>
      <c r="D125" s="35" t="s">
        <v>232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68"/>
    </row>
    <row r="126" spans="1:19" ht="12" customHeight="1">
      <c r="A126" s="270" t="s">
        <v>127</v>
      </c>
      <c r="B126" s="78" t="s">
        <v>164</v>
      </c>
      <c r="C126" s="79">
        <v>0</v>
      </c>
      <c r="D126" s="35" t="s">
        <v>227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42"/>
    </row>
    <row r="127" spans="1:19" ht="12" customHeight="1">
      <c r="A127" s="270" t="s">
        <v>163</v>
      </c>
      <c r="B127" s="78" t="s">
        <v>165</v>
      </c>
      <c r="C127" s="79">
        <v>0</v>
      </c>
      <c r="D127" s="35" t="s">
        <v>227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70" t="s">
        <v>164</v>
      </c>
      <c r="B128" s="78" t="s">
        <v>166</v>
      </c>
      <c r="C128" s="79">
        <v>0</v>
      </c>
      <c r="D128" s="35" t="s">
        <v>227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70" t="s">
        <v>165</v>
      </c>
      <c r="B129" s="78" t="s">
        <v>167</v>
      </c>
      <c r="C129" s="79">
        <v>0</v>
      </c>
      <c r="D129" s="35" t="s">
        <v>227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68"/>
    </row>
    <row r="130" spans="1:19" ht="12" customHeight="1">
      <c r="A130" s="270" t="s">
        <v>166</v>
      </c>
      <c r="B130" s="78" t="s">
        <v>168</v>
      </c>
      <c r="C130" s="79">
        <v>0</v>
      </c>
      <c r="D130" s="35" t="s">
        <v>224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68"/>
    </row>
    <row r="131" spans="1:19" ht="12" customHeight="1">
      <c r="A131" s="270" t="s">
        <v>167</v>
      </c>
      <c r="B131" s="78" t="s">
        <v>169</v>
      </c>
      <c r="C131" s="79">
        <v>0</v>
      </c>
      <c r="D131" s="35" t="s">
        <v>225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70" t="s">
        <v>168</v>
      </c>
      <c r="B132" s="78" t="s">
        <v>170</v>
      </c>
      <c r="C132" s="79">
        <v>0</v>
      </c>
      <c r="D132" s="35" t="s">
        <v>231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70" t="s">
        <v>169</v>
      </c>
      <c r="B133" s="78" t="s">
        <v>171</v>
      </c>
      <c r="C133" s="79">
        <v>0</v>
      </c>
      <c r="D133" s="35" t="s">
        <v>223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70" t="s">
        <v>170</v>
      </c>
      <c r="B134" s="78" t="s">
        <v>172</v>
      </c>
      <c r="C134" s="79">
        <v>0</v>
      </c>
      <c r="D134" s="35" t="s">
        <v>231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70" t="s">
        <v>171</v>
      </c>
      <c r="B135" s="78" t="s">
        <v>139</v>
      </c>
      <c r="C135" s="79">
        <v>0</v>
      </c>
      <c r="D135" s="35" t="s">
        <v>228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70" t="s">
        <v>172</v>
      </c>
      <c r="B136" s="78" t="s">
        <v>173</v>
      </c>
      <c r="C136" s="79">
        <v>0</v>
      </c>
      <c r="D136" s="35" t="s">
        <v>231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70" t="s">
        <v>139</v>
      </c>
      <c r="B137" s="78" t="s">
        <v>174</v>
      </c>
      <c r="C137" s="79">
        <v>0</v>
      </c>
      <c r="D137" s="35" t="s">
        <v>228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68"/>
    </row>
    <row r="138" spans="1:19" ht="12" customHeight="1">
      <c r="A138" s="270" t="s">
        <v>173</v>
      </c>
      <c r="B138" s="78" t="s">
        <v>175</v>
      </c>
      <c r="C138" s="79">
        <v>0</v>
      </c>
      <c r="D138" s="35" t="s">
        <v>223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42"/>
    </row>
    <row r="139" spans="1:19" ht="12" customHeight="1">
      <c r="A139" s="270" t="s">
        <v>174</v>
      </c>
      <c r="B139" s="78" t="s">
        <v>176</v>
      </c>
      <c r="C139" s="79">
        <v>0</v>
      </c>
      <c r="D139" s="35" t="s">
        <v>226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70" t="s">
        <v>175</v>
      </c>
      <c r="B140" s="78" t="s">
        <v>177</v>
      </c>
      <c r="C140" s="79">
        <v>0</v>
      </c>
      <c r="D140" s="35" t="s">
        <v>224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70" t="s">
        <v>176</v>
      </c>
      <c r="B141" s="78" t="s">
        <v>178</v>
      </c>
      <c r="C141" s="79">
        <v>0</v>
      </c>
      <c r="D141" s="35" t="s">
        <v>225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68"/>
    </row>
    <row r="142" spans="1:19" ht="12" customHeight="1">
      <c r="A142" s="270" t="s">
        <v>177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70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70" t="s">
        <v>181</v>
      </c>
      <c r="B144" s="78" t="s">
        <v>181</v>
      </c>
      <c r="C144" s="79" t="s">
        <v>358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70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70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70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70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70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70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70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70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70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70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70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70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2797</v>
      </c>
    </row>
    <row r="161" ht="12.75">
      <c r="R161">
        <v>461</v>
      </c>
    </row>
    <row r="162" spans="12:15" ht="12.75">
      <c r="L162" t="s">
        <v>103</v>
      </c>
      <c r="N162" s="20">
        <v>6.0672451193058565</v>
      </c>
      <c r="O162" s="20"/>
    </row>
    <row r="164" spans="12:14" ht="12.75">
      <c r="L164" t="s">
        <v>104</v>
      </c>
      <c r="N164">
        <v>414344</v>
      </c>
    </row>
    <row r="166" spans="12:15" ht="12.75">
      <c r="L166" t="s">
        <v>105</v>
      </c>
      <c r="N166" s="20">
        <v>898.7939262472885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V41" sqref="V41:V42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9" t="s">
        <v>253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402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225</v>
      </c>
      <c r="C6" s="160">
        <v>5769</v>
      </c>
      <c r="D6" s="161">
        <v>1960</v>
      </c>
      <c r="E6" s="164">
        <v>22</v>
      </c>
      <c r="F6" s="162"/>
      <c r="G6" s="162"/>
      <c r="H6" s="163" t="s">
        <v>223</v>
      </c>
      <c r="I6" s="160">
        <v>5722</v>
      </c>
      <c r="J6" s="164">
        <v>1938</v>
      </c>
      <c r="K6" s="165">
        <v>32</v>
      </c>
      <c r="L6" s="166"/>
      <c r="M6" s="138"/>
      <c r="N6" s="139" t="s">
        <v>230</v>
      </c>
      <c r="O6" s="167" t="s">
        <v>305</v>
      </c>
      <c r="P6" s="138"/>
      <c r="Q6" s="138"/>
      <c r="R6" s="138"/>
      <c r="S6" s="138"/>
      <c r="U6" s="138">
        <v>919</v>
      </c>
      <c r="V6" s="138">
        <v>314</v>
      </c>
      <c r="W6" s="138">
        <v>7</v>
      </c>
      <c r="X6" s="138">
        <v>1</v>
      </c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404</v>
      </c>
      <c r="P7" s="138"/>
      <c r="Q7" s="138"/>
      <c r="R7" s="138"/>
      <c r="S7" s="138"/>
      <c r="U7" s="138">
        <v>929</v>
      </c>
      <c r="V7" s="138">
        <v>294</v>
      </c>
      <c r="W7" s="138">
        <v>2</v>
      </c>
      <c r="X7" s="138">
        <v>2</v>
      </c>
    </row>
    <row r="8" spans="1:24" ht="14.25" customHeight="1">
      <c r="A8" s="158"/>
      <c r="B8" s="171" t="s">
        <v>292</v>
      </c>
      <c r="C8" s="205" t="s">
        <v>406</v>
      </c>
      <c r="D8" s="205" t="s">
        <v>407</v>
      </c>
      <c r="E8" s="207" t="s">
        <v>400</v>
      </c>
      <c r="F8" s="162"/>
      <c r="G8" s="162"/>
      <c r="H8" s="171" t="s">
        <v>312</v>
      </c>
      <c r="I8" s="205" t="s">
        <v>408</v>
      </c>
      <c r="J8" s="205" t="s">
        <v>409</v>
      </c>
      <c r="K8" s="206" t="s">
        <v>367</v>
      </c>
      <c r="L8" s="166"/>
      <c r="M8" s="138"/>
      <c r="N8" s="139" t="s">
        <v>230</v>
      </c>
      <c r="O8" s="167" t="s">
        <v>306</v>
      </c>
      <c r="P8" s="138"/>
      <c r="Q8" s="138"/>
      <c r="R8" s="138"/>
      <c r="S8" s="138"/>
      <c r="U8" s="138">
        <v>912</v>
      </c>
      <c r="V8" s="138">
        <v>302</v>
      </c>
      <c r="W8" s="138">
        <v>6</v>
      </c>
      <c r="X8" s="138">
        <v>3</v>
      </c>
    </row>
    <row r="9" spans="1:24" ht="14.25" customHeight="1">
      <c r="A9" s="158"/>
      <c r="B9" s="171" t="s">
        <v>283</v>
      </c>
      <c r="C9" s="205" t="s">
        <v>410</v>
      </c>
      <c r="D9" s="205" t="s">
        <v>390</v>
      </c>
      <c r="E9" s="205" t="s">
        <v>377</v>
      </c>
      <c r="F9" s="162"/>
      <c r="G9" s="162"/>
      <c r="H9" s="171" t="s">
        <v>295</v>
      </c>
      <c r="I9" s="205" t="s">
        <v>411</v>
      </c>
      <c r="J9" s="205" t="s">
        <v>362</v>
      </c>
      <c r="K9" s="208" t="s">
        <v>377</v>
      </c>
      <c r="L9" s="166"/>
      <c r="M9" s="138"/>
      <c r="N9" s="139" t="s">
        <v>230</v>
      </c>
      <c r="O9" s="167" t="s">
        <v>274</v>
      </c>
      <c r="P9" s="138"/>
      <c r="Q9" s="138"/>
      <c r="R9" s="138"/>
      <c r="S9" s="138"/>
      <c r="U9" s="138">
        <v>917</v>
      </c>
      <c r="V9" s="138">
        <v>328</v>
      </c>
      <c r="W9" s="138">
        <v>4</v>
      </c>
      <c r="X9" s="138">
        <v>4</v>
      </c>
    </row>
    <row r="10" spans="1:24" ht="14.25" customHeight="1">
      <c r="A10" s="158"/>
      <c r="B10" s="171" t="s">
        <v>285</v>
      </c>
      <c r="C10" s="205" t="s">
        <v>412</v>
      </c>
      <c r="D10" s="205" t="s">
        <v>413</v>
      </c>
      <c r="E10" s="207" t="s">
        <v>375</v>
      </c>
      <c r="F10" s="162"/>
      <c r="G10" s="162"/>
      <c r="H10" s="171" t="s">
        <v>287</v>
      </c>
      <c r="I10" s="205" t="s">
        <v>414</v>
      </c>
      <c r="J10" s="205" t="s">
        <v>415</v>
      </c>
      <c r="K10" s="208" t="s">
        <v>365</v>
      </c>
      <c r="L10" s="166"/>
      <c r="M10" s="138"/>
      <c r="N10" s="139" t="s">
        <v>230</v>
      </c>
      <c r="O10" s="167" t="s">
        <v>282</v>
      </c>
      <c r="P10" s="138"/>
      <c r="Q10" s="138"/>
      <c r="R10" s="138"/>
      <c r="S10" s="138"/>
      <c r="U10" s="138">
        <v>874</v>
      </c>
      <c r="V10" s="138">
        <v>274</v>
      </c>
      <c r="W10" s="138">
        <v>8</v>
      </c>
      <c r="X10" s="138">
        <v>5</v>
      </c>
    </row>
    <row r="11" spans="1:24" ht="14.25" customHeight="1">
      <c r="A11" s="158"/>
      <c r="B11" s="171" t="s">
        <v>290</v>
      </c>
      <c r="C11" s="205" t="s">
        <v>416</v>
      </c>
      <c r="D11" s="205" t="s">
        <v>409</v>
      </c>
      <c r="E11" s="207" t="s">
        <v>386</v>
      </c>
      <c r="F11" s="162"/>
      <c r="G11" s="162"/>
      <c r="H11" s="171" t="s">
        <v>311</v>
      </c>
      <c r="I11" s="205" t="s">
        <v>417</v>
      </c>
      <c r="J11" s="205" t="s">
        <v>418</v>
      </c>
      <c r="K11" s="206" t="s">
        <v>372</v>
      </c>
      <c r="L11" s="166"/>
      <c r="M11" s="138"/>
      <c r="N11" s="139" t="s">
        <v>230</v>
      </c>
      <c r="O11" s="167" t="s">
        <v>264</v>
      </c>
      <c r="P11" s="138"/>
      <c r="Q11" s="138"/>
      <c r="R11" s="138"/>
      <c r="S11" s="138"/>
      <c r="U11" s="138">
        <v>956</v>
      </c>
      <c r="V11" s="138">
        <v>347</v>
      </c>
      <c r="W11" s="138">
        <v>5</v>
      </c>
      <c r="X11" s="138">
        <v>6</v>
      </c>
    </row>
    <row r="12" spans="1:24" ht="14.25" customHeight="1">
      <c r="A12" s="158"/>
      <c r="B12" s="171" t="s">
        <v>405</v>
      </c>
      <c r="C12" s="205" t="s">
        <v>419</v>
      </c>
      <c r="D12" s="205" t="s">
        <v>394</v>
      </c>
      <c r="E12" s="207" t="s">
        <v>375</v>
      </c>
      <c r="F12" s="162"/>
      <c r="G12" s="162"/>
      <c r="H12" s="171" t="s">
        <v>298</v>
      </c>
      <c r="I12" s="205" t="s">
        <v>420</v>
      </c>
      <c r="J12" s="205" t="s">
        <v>364</v>
      </c>
      <c r="K12" s="206" t="s">
        <v>363</v>
      </c>
      <c r="L12" s="166"/>
      <c r="M12" s="138"/>
      <c r="N12" s="139" t="s">
        <v>230</v>
      </c>
      <c r="O12" s="172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302</v>
      </c>
      <c r="C13" s="209" t="s">
        <v>421</v>
      </c>
      <c r="D13" s="209" t="s">
        <v>422</v>
      </c>
      <c r="E13" s="209" t="s">
        <v>375</v>
      </c>
      <c r="F13" s="175"/>
      <c r="G13" s="175"/>
      <c r="H13" s="174" t="s">
        <v>288</v>
      </c>
      <c r="I13" s="209" t="s">
        <v>410</v>
      </c>
      <c r="J13" s="209" t="s">
        <v>370</v>
      </c>
      <c r="K13" s="212" t="s">
        <v>363</v>
      </c>
      <c r="L13" s="166"/>
      <c r="M13" s="138"/>
      <c r="N13" s="139" t="s">
        <v>230</v>
      </c>
      <c r="O13" s="140" t="s">
        <v>307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340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361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227</v>
      </c>
      <c r="C16" s="160">
        <v>5110</v>
      </c>
      <c r="D16" s="161">
        <v>1663</v>
      </c>
      <c r="E16" s="164">
        <v>28</v>
      </c>
      <c r="F16" s="162"/>
      <c r="G16" s="162"/>
      <c r="H16" s="163" t="s">
        <v>224</v>
      </c>
      <c r="I16" s="160">
        <v>5005</v>
      </c>
      <c r="J16" s="164">
        <v>1590</v>
      </c>
      <c r="K16" s="165">
        <v>46</v>
      </c>
      <c r="L16" s="140"/>
      <c r="M16" s="138"/>
      <c r="N16" s="139" t="s">
        <v>230</v>
      </c>
      <c r="O16" s="167"/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334</v>
      </c>
      <c r="C18" s="205" t="s">
        <v>393</v>
      </c>
      <c r="D18" s="205" t="s">
        <v>423</v>
      </c>
      <c r="E18" s="207" t="s">
        <v>377</v>
      </c>
      <c r="F18" s="162"/>
      <c r="G18" s="162"/>
      <c r="H18" s="171" t="s">
        <v>313</v>
      </c>
      <c r="I18" s="205" t="s">
        <v>424</v>
      </c>
      <c r="J18" s="205" t="s">
        <v>371</v>
      </c>
      <c r="K18" s="208" t="s">
        <v>372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293</v>
      </c>
      <c r="C19" s="205" t="s">
        <v>383</v>
      </c>
      <c r="D19" s="205" t="s">
        <v>382</v>
      </c>
      <c r="E19" s="205" t="s">
        <v>363</v>
      </c>
      <c r="F19" s="162"/>
      <c r="G19" s="162"/>
      <c r="H19" s="171" t="s">
        <v>278</v>
      </c>
      <c r="I19" s="205" t="s">
        <v>398</v>
      </c>
      <c r="J19" s="205" t="s">
        <v>425</v>
      </c>
      <c r="K19" s="206" t="s">
        <v>388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310</v>
      </c>
      <c r="C20" s="205" t="s">
        <v>426</v>
      </c>
      <c r="D20" s="205" t="s">
        <v>392</v>
      </c>
      <c r="E20" s="205" t="s">
        <v>377</v>
      </c>
      <c r="F20" s="162"/>
      <c r="G20" s="162"/>
      <c r="H20" s="171" t="s">
        <v>275</v>
      </c>
      <c r="I20" s="205" t="s">
        <v>380</v>
      </c>
      <c r="J20" s="205" t="s">
        <v>395</v>
      </c>
      <c r="K20" s="206" t="s">
        <v>374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297</v>
      </c>
      <c r="C21" s="205" t="s">
        <v>427</v>
      </c>
      <c r="D21" s="205" t="s">
        <v>397</v>
      </c>
      <c r="E21" s="207" t="s">
        <v>367</v>
      </c>
      <c r="F21" s="162"/>
      <c r="G21" s="162"/>
      <c r="H21" s="171" t="s">
        <v>270</v>
      </c>
      <c r="I21" s="205" t="s">
        <v>428</v>
      </c>
      <c r="J21" s="205" t="s">
        <v>429</v>
      </c>
      <c r="K21" s="206" t="s">
        <v>399</v>
      </c>
      <c r="M21" s="138"/>
      <c r="N21" s="139" t="s">
        <v>231</v>
      </c>
      <c r="O21" s="172" t="s">
        <v>321</v>
      </c>
      <c r="P21" s="138">
        <v>906</v>
      </c>
      <c r="Q21" s="138">
        <v>290</v>
      </c>
      <c r="R21" s="138">
        <v>4</v>
      </c>
      <c r="S21" s="138">
        <v>1</v>
      </c>
      <c r="U21" s="138"/>
      <c r="V21" s="138"/>
      <c r="W21" s="138"/>
      <c r="X21" s="138"/>
    </row>
    <row r="22" spans="1:24" ht="14.25" customHeight="1">
      <c r="A22" s="158"/>
      <c r="B22" s="171" t="s">
        <v>289</v>
      </c>
      <c r="C22" s="205" t="s">
        <v>430</v>
      </c>
      <c r="D22" s="205" t="s">
        <v>397</v>
      </c>
      <c r="E22" s="207" t="s">
        <v>365</v>
      </c>
      <c r="F22" s="162"/>
      <c r="G22" s="162"/>
      <c r="H22" s="171" t="s">
        <v>279</v>
      </c>
      <c r="I22" s="205" t="s">
        <v>431</v>
      </c>
      <c r="J22" s="205" t="s">
        <v>397</v>
      </c>
      <c r="K22" s="208" t="s">
        <v>363</v>
      </c>
      <c r="L22" s="167"/>
      <c r="M22" s="138"/>
      <c r="N22" s="139" t="s">
        <v>231</v>
      </c>
      <c r="O22" s="167" t="s">
        <v>265</v>
      </c>
      <c r="P22" s="138">
        <v>948</v>
      </c>
      <c r="Q22" s="138">
        <v>315</v>
      </c>
      <c r="R22" s="138">
        <v>5</v>
      </c>
      <c r="S22" s="138">
        <v>2</v>
      </c>
      <c r="U22" s="138"/>
      <c r="V22" s="138"/>
      <c r="W22" s="138"/>
      <c r="X22" s="138"/>
    </row>
    <row r="23" spans="1:24" ht="14.25" customHeight="1">
      <c r="A23" s="173"/>
      <c r="B23" s="174" t="s">
        <v>284</v>
      </c>
      <c r="C23" s="209" t="s">
        <v>432</v>
      </c>
      <c r="D23" s="209" t="s">
        <v>433</v>
      </c>
      <c r="E23" s="213" t="s">
        <v>367</v>
      </c>
      <c r="F23" s="175"/>
      <c r="G23" s="175"/>
      <c r="H23" s="174" t="s">
        <v>280</v>
      </c>
      <c r="I23" s="209" t="s">
        <v>396</v>
      </c>
      <c r="J23" s="209" t="s">
        <v>415</v>
      </c>
      <c r="K23" s="212" t="s">
        <v>388</v>
      </c>
      <c r="L23" s="167"/>
      <c r="M23" s="138"/>
      <c r="N23" s="139" t="s">
        <v>231</v>
      </c>
      <c r="O23" s="167" t="s">
        <v>267</v>
      </c>
      <c r="P23" s="138">
        <v>883</v>
      </c>
      <c r="Q23" s="138">
        <v>286</v>
      </c>
      <c r="R23" s="138">
        <v>11</v>
      </c>
      <c r="S23" s="138">
        <v>3</v>
      </c>
      <c r="U23" s="138"/>
      <c r="V23" s="138"/>
      <c r="W23" s="138"/>
      <c r="X23" s="138"/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286</v>
      </c>
      <c r="P24" s="138">
        <v>882</v>
      </c>
      <c r="Q24" s="138">
        <v>299</v>
      </c>
      <c r="R24" s="138">
        <v>4</v>
      </c>
      <c r="S24" s="138">
        <v>4</v>
      </c>
      <c r="U24" s="138"/>
      <c r="V24" s="138"/>
      <c r="W24" s="138"/>
      <c r="X24" s="138"/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263</v>
      </c>
      <c r="P25" s="138">
        <v>913</v>
      </c>
      <c r="Q25" s="138">
        <v>284</v>
      </c>
      <c r="R25" s="138">
        <v>5</v>
      </c>
      <c r="S25" s="138">
        <v>5</v>
      </c>
      <c r="U25" s="138"/>
      <c r="V25" s="138"/>
      <c r="W25" s="138"/>
      <c r="X25" s="138"/>
    </row>
    <row r="26" spans="1:24" ht="14.25" customHeight="1">
      <c r="A26" s="158"/>
      <c r="B26" s="159" t="s">
        <v>229</v>
      </c>
      <c r="C26" s="160">
        <v>5496</v>
      </c>
      <c r="D26" s="161">
        <v>1861</v>
      </c>
      <c r="E26" s="164">
        <v>23</v>
      </c>
      <c r="F26" s="162"/>
      <c r="G26" s="162"/>
      <c r="H26" s="163" t="s">
        <v>226</v>
      </c>
      <c r="I26" s="160">
        <v>5225</v>
      </c>
      <c r="J26" s="164">
        <v>1633</v>
      </c>
      <c r="K26" s="165">
        <v>84</v>
      </c>
      <c r="L26" s="167"/>
      <c r="M26" s="138"/>
      <c r="N26" s="139" t="s">
        <v>231</v>
      </c>
      <c r="O26" s="179" t="s">
        <v>266</v>
      </c>
      <c r="P26" s="138">
        <v>910</v>
      </c>
      <c r="Q26" s="138">
        <v>299</v>
      </c>
      <c r="R26" s="138">
        <v>3</v>
      </c>
      <c r="S26" s="138">
        <v>6</v>
      </c>
      <c r="U26" s="138"/>
      <c r="V26" s="138"/>
      <c r="W26" s="138"/>
      <c r="X26" s="138"/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301</v>
      </c>
      <c r="C28" s="205" t="s">
        <v>468</v>
      </c>
      <c r="D28" s="205" t="s">
        <v>469</v>
      </c>
      <c r="E28" s="207" t="s">
        <v>470</v>
      </c>
      <c r="F28" s="162"/>
      <c r="G28" s="162"/>
      <c r="H28" s="171" t="s">
        <v>467</v>
      </c>
      <c r="I28" s="205" t="s">
        <v>471</v>
      </c>
      <c r="J28" s="205" t="s">
        <v>472</v>
      </c>
      <c r="K28" s="208" t="s">
        <v>473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294</v>
      </c>
      <c r="C29" s="205" t="s">
        <v>474</v>
      </c>
      <c r="D29" s="205" t="s">
        <v>475</v>
      </c>
      <c r="E29" s="205" t="s">
        <v>377</v>
      </c>
      <c r="F29" s="162"/>
      <c r="G29" s="162"/>
      <c r="H29" s="171" t="s">
        <v>343</v>
      </c>
      <c r="I29" s="205" t="s">
        <v>427</v>
      </c>
      <c r="J29" s="205" t="s">
        <v>476</v>
      </c>
      <c r="K29" s="208" t="s">
        <v>477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303</v>
      </c>
      <c r="C30" s="205" t="s">
        <v>478</v>
      </c>
      <c r="D30" s="205" t="s">
        <v>391</v>
      </c>
      <c r="E30" s="207" t="s">
        <v>369</v>
      </c>
      <c r="F30" s="162"/>
      <c r="G30" s="162"/>
      <c r="H30" s="171" t="s">
        <v>322</v>
      </c>
      <c r="I30" s="205" t="s">
        <v>479</v>
      </c>
      <c r="J30" s="205" t="s">
        <v>480</v>
      </c>
      <c r="K30" s="208" t="s">
        <v>369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300</v>
      </c>
      <c r="C31" s="205" t="s">
        <v>481</v>
      </c>
      <c r="D31" s="205" t="s">
        <v>482</v>
      </c>
      <c r="E31" s="207" t="s">
        <v>363</v>
      </c>
      <c r="F31" s="162"/>
      <c r="G31" s="162"/>
      <c r="H31" s="171" t="s">
        <v>347</v>
      </c>
      <c r="I31" s="205" t="s">
        <v>483</v>
      </c>
      <c r="J31" s="205" t="s">
        <v>484</v>
      </c>
      <c r="K31" s="206" t="s">
        <v>485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317</v>
      </c>
      <c r="C32" s="205" t="s">
        <v>486</v>
      </c>
      <c r="D32" s="205" t="s">
        <v>456</v>
      </c>
      <c r="E32" s="207" t="s">
        <v>375</v>
      </c>
      <c r="F32" s="162"/>
      <c r="G32" s="162"/>
      <c r="H32" s="171" t="s">
        <v>336</v>
      </c>
      <c r="I32" s="205" t="s">
        <v>487</v>
      </c>
      <c r="J32" s="205" t="s">
        <v>418</v>
      </c>
      <c r="K32" s="206" t="s">
        <v>372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291</v>
      </c>
      <c r="C33" s="209" t="s">
        <v>488</v>
      </c>
      <c r="D33" s="209" t="s">
        <v>489</v>
      </c>
      <c r="E33" s="213" t="s">
        <v>377</v>
      </c>
      <c r="F33" s="175"/>
      <c r="G33" s="175"/>
      <c r="H33" s="174" t="s">
        <v>324</v>
      </c>
      <c r="I33" s="209" t="s">
        <v>490</v>
      </c>
      <c r="J33" s="209" t="s">
        <v>491</v>
      </c>
      <c r="K33" s="212" t="s">
        <v>363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232</v>
      </c>
      <c r="C36" s="160">
        <v>5579</v>
      </c>
      <c r="D36" s="161">
        <v>1877</v>
      </c>
      <c r="E36" s="164">
        <v>28</v>
      </c>
      <c r="F36" s="162"/>
      <c r="G36" s="162"/>
      <c r="H36" s="163" t="s">
        <v>228</v>
      </c>
      <c r="I36" s="160">
        <v>5617</v>
      </c>
      <c r="J36" s="164">
        <v>1920</v>
      </c>
      <c r="K36" s="165">
        <v>39</v>
      </c>
      <c r="L36" s="166"/>
      <c r="M36" s="138"/>
      <c r="N36" s="139" t="s">
        <v>227</v>
      </c>
      <c r="O36" s="167" t="s">
        <v>334</v>
      </c>
      <c r="P36" s="138">
        <v>833</v>
      </c>
      <c r="Q36" s="138">
        <v>249</v>
      </c>
      <c r="R36" s="138">
        <v>3</v>
      </c>
      <c r="S36" s="138">
        <v>1</v>
      </c>
      <c r="U36" s="138"/>
      <c r="V36" s="138"/>
      <c r="W36" s="138"/>
      <c r="X36" s="138"/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293</v>
      </c>
      <c r="P37" s="138">
        <v>877</v>
      </c>
      <c r="Q37" s="138">
        <v>303</v>
      </c>
      <c r="R37" s="138">
        <v>5</v>
      </c>
      <c r="S37" s="138">
        <v>2</v>
      </c>
      <c r="U37" s="138"/>
      <c r="V37" s="138"/>
      <c r="W37" s="138"/>
      <c r="X37" s="138"/>
    </row>
    <row r="38" spans="1:24" ht="14.25" customHeight="1">
      <c r="A38" s="158"/>
      <c r="B38" s="171" t="s">
        <v>273</v>
      </c>
      <c r="C38" s="205" t="s">
        <v>434</v>
      </c>
      <c r="D38" s="205" t="s">
        <v>435</v>
      </c>
      <c r="E38" s="205" t="s">
        <v>375</v>
      </c>
      <c r="F38" s="162"/>
      <c r="G38" s="162"/>
      <c r="H38" s="171" t="s">
        <v>250</v>
      </c>
      <c r="I38" s="205" t="s">
        <v>436</v>
      </c>
      <c r="J38" s="205" t="s">
        <v>437</v>
      </c>
      <c r="K38" s="208" t="s">
        <v>367</v>
      </c>
      <c r="L38" s="167"/>
      <c r="M38" s="138"/>
      <c r="N38" s="139" t="s">
        <v>227</v>
      </c>
      <c r="O38" s="167" t="s">
        <v>310</v>
      </c>
      <c r="P38" s="138">
        <v>871</v>
      </c>
      <c r="Q38" s="138">
        <v>304</v>
      </c>
      <c r="R38" s="138">
        <v>3</v>
      </c>
      <c r="S38" s="138">
        <v>3</v>
      </c>
      <c r="U38" s="138"/>
      <c r="V38" s="138"/>
      <c r="W38" s="138"/>
      <c r="X38" s="138"/>
    </row>
    <row r="39" spans="1:24" ht="14.25" customHeight="1">
      <c r="A39" s="158"/>
      <c r="B39" s="171" t="s">
        <v>277</v>
      </c>
      <c r="C39" s="205" t="s">
        <v>438</v>
      </c>
      <c r="D39" s="205" t="s">
        <v>439</v>
      </c>
      <c r="E39" s="207" t="s">
        <v>369</v>
      </c>
      <c r="F39" s="162"/>
      <c r="G39" s="162"/>
      <c r="H39" s="171" t="s">
        <v>247</v>
      </c>
      <c r="I39" s="205" t="s">
        <v>440</v>
      </c>
      <c r="J39" s="205" t="s">
        <v>441</v>
      </c>
      <c r="K39" s="208" t="s">
        <v>367</v>
      </c>
      <c r="L39" s="167"/>
      <c r="M39" s="138"/>
      <c r="N39" s="139" t="s">
        <v>227</v>
      </c>
      <c r="O39" s="167" t="s">
        <v>297</v>
      </c>
      <c r="P39" s="138">
        <v>822</v>
      </c>
      <c r="Q39" s="138">
        <v>264</v>
      </c>
      <c r="R39" s="138">
        <v>4</v>
      </c>
      <c r="S39" s="138">
        <v>4</v>
      </c>
      <c r="U39" s="138"/>
      <c r="V39" s="138"/>
      <c r="W39" s="138"/>
      <c r="X39" s="138"/>
    </row>
    <row r="40" spans="1:24" ht="14.25" customHeight="1">
      <c r="A40" s="158"/>
      <c r="B40" s="171" t="s">
        <v>272</v>
      </c>
      <c r="C40" s="205" t="s">
        <v>442</v>
      </c>
      <c r="D40" s="205" t="s">
        <v>389</v>
      </c>
      <c r="E40" s="207" t="s">
        <v>377</v>
      </c>
      <c r="F40" s="162"/>
      <c r="G40" s="162"/>
      <c r="H40" s="171" t="s">
        <v>463</v>
      </c>
      <c r="I40" s="214" t="s">
        <v>464</v>
      </c>
      <c r="J40" s="214" t="s">
        <v>465</v>
      </c>
      <c r="K40" s="333" t="s">
        <v>466</v>
      </c>
      <c r="L40" s="167"/>
      <c r="M40" s="138"/>
      <c r="N40" s="139" t="s">
        <v>227</v>
      </c>
      <c r="O40" s="167" t="s">
        <v>289</v>
      </c>
      <c r="P40" s="138">
        <v>867</v>
      </c>
      <c r="Q40" s="138">
        <v>264</v>
      </c>
      <c r="R40" s="138">
        <v>9</v>
      </c>
      <c r="S40" s="138">
        <v>5</v>
      </c>
      <c r="U40" s="138"/>
      <c r="V40" s="138"/>
      <c r="W40" s="138"/>
      <c r="X40" s="138"/>
    </row>
    <row r="41" spans="1:24" ht="14.25" customHeight="1">
      <c r="A41" s="158"/>
      <c r="B41" s="171" t="s">
        <v>281</v>
      </c>
      <c r="C41" s="205" t="s">
        <v>443</v>
      </c>
      <c r="D41" s="205" t="s">
        <v>444</v>
      </c>
      <c r="E41" s="207" t="s">
        <v>367</v>
      </c>
      <c r="F41" s="162"/>
      <c r="G41" s="162"/>
      <c r="H41" s="171" t="s">
        <v>245</v>
      </c>
      <c r="I41" s="205" t="s">
        <v>445</v>
      </c>
      <c r="J41" s="205" t="s">
        <v>389</v>
      </c>
      <c r="K41" s="208" t="s">
        <v>367</v>
      </c>
      <c r="L41" s="167"/>
      <c r="M41" s="138"/>
      <c r="N41" s="139" t="s">
        <v>227</v>
      </c>
      <c r="O41" s="167" t="s">
        <v>284</v>
      </c>
      <c r="P41" s="138">
        <v>840</v>
      </c>
      <c r="Q41" s="138">
        <v>279</v>
      </c>
      <c r="R41" s="138">
        <v>4</v>
      </c>
      <c r="S41" s="138">
        <v>6</v>
      </c>
      <c r="U41" s="138"/>
      <c r="V41" s="138"/>
      <c r="W41" s="138"/>
      <c r="X41" s="138"/>
    </row>
    <row r="42" spans="1:24" ht="14.25" customHeight="1">
      <c r="A42" s="158"/>
      <c r="B42" s="171" t="s">
        <v>276</v>
      </c>
      <c r="C42" s="205" t="s">
        <v>446</v>
      </c>
      <c r="D42" s="205" t="s">
        <v>381</v>
      </c>
      <c r="E42" s="207" t="s">
        <v>388</v>
      </c>
      <c r="F42" s="162"/>
      <c r="G42" s="162"/>
      <c r="H42" s="171" t="s">
        <v>251</v>
      </c>
      <c r="I42" s="205" t="s">
        <v>447</v>
      </c>
      <c r="J42" s="205" t="s">
        <v>448</v>
      </c>
      <c r="K42" s="206" t="s">
        <v>367</v>
      </c>
      <c r="L42" s="167"/>
      <c r="M42" s="138"/>
      <c r="N42" s="139" t="s">
        <v>227</v>
      </c>
      <c r="O42" s="167" t="s">
        <v>299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269</v>
      </c>
      <c r="C43" s="209" t="s">
        <v>449</v>
      </c>
      <c r="D43" s="209" t="s">
        <v>390</v>
      </c>
      <c r="E43" s="213" t="s">
        <v>375</v>
      </c>
      <c r="F43" s="175"/>
      <c r="G43" s="175"/>
      <c r="H43" s="174" t="s">
        <v>246</v>
      </c>
      <c r="I43" s="209" t="s">
        <v>450</v>
      </c>
      <c r="J43" s="209" t="s">
        <v>391</v>
      </c>
      <c r="K43" s="212" t="s">
        <v>369</v>
      </c>
      <c r="L43" s="167"/>
      <c r="M43" s="138"/>
      <c r="N43" s="139" t="s">
        <v>227</v>
      </c>
      <c r="O43" s="167" t="s">
        <v>296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309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345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231</v>
      </c>
      <c r="C46" s="160">
        <v>5442</v>
      </c>
      <c r="D46" s="161">
        <v>1773</v>
      </c>
      <c r="E46" s="164">
        <v>32</v>
      </c>
      <c r="F46" s="162"/>
      <c r="G46" s="162"/>
      <c r="H46" s="163" t="s">
        <v>230</v>
      </c>
      <c r="I46" s="160">
        <v>5507</v>
      </c>
      <c r="J46" s="164">
        <v>1859</v>
      </c>
      <c r="K46" s="165">
        <v>32</v>
      </c>
      <c r="L46" s="172"/>
      <c r="M46" s="138"/>
      <c r="N46" s="139" t="s">
        <v>227</v>
      </c>
      <c r="O46" s="167" t="s">
        <v>355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321</v>
      </c>
      <c r="C48" s="205" t="s">
        <v>451</v>
      </c>
      <c r="D48" s="205" t="s">
        <v>452</v>
      </c>
      <c r="E48" s="205" t="s">
        <v>367</v>
      </c>
      <c r="F48" s="162"/>
      <c r="G48" s="162"/>
      <c r="H48" s="171" t="s">
        <v>305</v>
      </c>
      <c r="I48" s="205" t="s">
        <v>453</v>
      </c>
      <c r="J48" s="205" t="s">
        <v>394</v>
      </c>
      <c r="K48" s="206" t="s">
        <v>388</v>
      </c>
      <c r="L48" s="166"/>
      <c r="M48" s="138"/>
      <c r="N48" s="139" t="s">
        <v>227</v>
      </c>
      <c r="O48" s="167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265</v>
      </c>
      <c r="C49" s="205" t="s">
        <v>454</v>
      </c>
      <c r="D49" s="205" t="s">
        <v>366</v>
      </c>
      <c r="E49" s="207" t="s">
        <v>363</v>
      </c>
      <c r="F49" s="162"/>
      <c r="G49" s="162"/>
      <c r="H49" s="171" t="s">
        <v>404</v>
      </c>
      <c r="I49" s="205" t="s">
        <v>387</v>
      </c>
      <c r="J49" s="205" t="s">
        <v>455</v>
      </c>
      <c r="K49" s="206" t="s">
        <v>375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267</v>
      </c>
      <c r="C50" s="205" t="s">
        <v>379</v>
      </c>
      <c r="D50" s="205" t="s">
        <v>385</v>
      </c>
      <c r="E50" s="205" t="s">
        <v>376</v>
      </c>
      <c r="F50" s="162"/>
      <c r="G50" s="162"/>
      <c r="H50" s="171" t="s">
        <v>306</v>
      </c>
      <c r="I50" s="205" t="s">
        <v>373</v>
      </c>
      <c r="J50" s="205" t="s">
        <v>456</v>
      </c>
      <c r="K50" s="206" t="s">
        <v>372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286</v>
      </c>
      <c r="C51" s="205" t="s">
        <v>457</v>
      </c>
      <c r="D51" s="205" t="s">
        <v>384</v>
      </c>
      <c r="E51" s="207" t="s">
        <v>367</v>
      </c>
      <c r="F51" s="162"/>
      <c r="G51" s="162"/>
      <c r="H51" s="171" t="s">
        <v>274</v>
      </c>
      <c r="I51" s="205" t="s">
        <v>414</v>
      </c>
      <c r="J51" s="205" t="s">
        <v>458</v>
      </c>
      <c r="K51" s="206" t="s">
        <v>367</v>
      </c>
      <c r="L51" s="166"/>
      <c r="M51" s="138"/>
      <c r="N51" s="139" t="s">
        <v>223</v>
      </c>
      <c r="O51" s="167" t="s">
        <v>312</v>
      </c>
      <c r="P51" s="138"/>
      <c r="Q51" s="138"/>
      <c r="R51" s="138"/>
      <c r="S51" s="138"/>
      <c r="U51" s="138">
        <v>986</v>
      </c>
      <c r="V51" s="138">
        <v>355</v>
      </c>
      <c r="W51" s="138">
        <v>4</v>
      </c>
      <c r="X51" s="138">
        <v>1</v>
      </c>
    </row>
    <row r="52" spans="1:24" ht="14.25" customHeight="1">
      <c r="A52" s="158"/>
      <c r="B52" s="171" t="s">
        <v>263</v>
      </c>
      <c r="C52" s="205" t="s">
        <v>368</v>
      </c>
      <c r="D52" s="205" t="s">
        <v>459</v>
      </c>
      <c r="E52" s="205" t="s">
        <v>363</v>
      </c>
      <c r="F52" s="162"/>
      <c r="G52" s="162"/>
      <c r="H52" s="171" t="s">
        <v>282</v>
      </c>
      <c r="I52" s="205" t="s">
        <v>460</v>
      </c>
      <c r="J52" s="205" t="s">
        <v>395</v>
      </c>
      <c r="K52" s="208" t="s">
        <v>374</v>
      </c>
      <c r="L52" s="166"/>
      <c r="M52" s="138"/>
      <c r="N52" s="139" t="s">
        <v>223</v>
      </c>
      <c r="O52" s="167" t="s">
        <v>295</v>
      </c>
      <c r="P52" s="138"/>
      <c r="Q52" s="138"/>
      <c r="R52" s="138"/>
      <c r="S52" s="138"/>
      <c r="U52" s="138">
        <v>958</v>
      </c>
      <c r="V52" s="138">
        <v>317</v>
      </c>
      <c r="W52" s="138">
        <v>3</v>
      </c>
      <c r="X52" s="138">
        <v>2</v>
      </c>
    </row>
    <row r="53" spans="1:24" ht="14.25" customHeight="1">
      <c r="A53" s="173"/>
      <c r="B53" s="174" t="s">
        <v>266</v>
      </c>
      <c r="C53" s="209" t="s">
        <v>378</v>
      </c>
      <c r="D53" s="209" t="s">
        <v>384</v>
      </c>
      <c r="E53" s="209" t="s">
        <v>377</v>
      </c>
      <c r="F53" s="175"/>
      <c r="G53" s="175"/>
      <c r="H53" s="174" t="s">
        <v>264</v>
      </c>
      <c r="I53" s="209" t="s">
        <v>461</v>
      </c>
      <c r="J53" s="209" t="s">
        <v>389</v>
      </c>
      <c r="K53" s="212" t="s">
        <v>363</v>
      </c>
      <c r="M53" s="138"/>
      <c r="N53" s="139" t="s">
        <v>223</v>
      </c>
      <c r="O53" s="167" t="s">
        <v>287</v>
      </c>
      <c r="P53" s="138"/>
      <c r="Q53" s="138"/>
      <c r="R53" s="138"/>
      <c r="S53" s="138"/>
      <c r="U53" s="138">
        <v>917</v>
      </c>
      <c r="V53" s="138">
        <v>292</v>
      </c>
      <c r="W53" s="138">
        <v>9</v>
      </c>
      <c r="X53" s="138">
        <v>3</v>
      </c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/>
      <c r="Q54" s="138"/>
      <c r="R54" s="138"/>
      <c r="S54" s="138"/>
      <c r="U54" s="138">
        <v>922</v>
      </c>
      <c r="V54" s="138">
        <v>326</v>
      </c>
      <c r="W54" s="138">
        <v>6</v>
      </c>
      <c r="X54" s="138">
        <v>4</v>
      </c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298</v>
      </c>
      <c r="P55" s="138"/>
      <c r="Q55" s="138"/>
      <c r="R55" s="138"/>
      <c r="S55" s="138"/>
      <c r="U55" s="138">
        <v>997</v>
      </c>
      <c r="V55" s="138">
        <v>338</v>
      </c>
      <c r="W55" s="138">
        <v>5</v>
      </c>
      <c r="X55" s="138">
        <v>5</v>
      </c>
    </row>
    <row r="56" spans="11:24" ht="14.25" customHeight="1">
      <c r="K56" s="139"/>
      <c r="L56" s="166"/>
      <c r="M56" s="138"/>
      <c r="N56" s="139" t="s">
        <v>223</v>
      </c>
      <c r="O56" s="167" t="s">
        <v>288</v>
      </c>
      <c r="P56" s="138"/>
      <c r="Q56" s="138"/>
      <c r="R56" s="138"/>
      <c r="S56" s="138"/>
      <c r="U56" s="138">
        <v>942</v>
      </c>
      <c r="V56" s="138">
        <v>310</v>
      </c>
      <c r="W56" s="138">
        <v>5</v>
      </c>
      <c r="X56" s="138">
        <v>6</v>
      </c>
    </row>
    <row r="57" spans="11:24" ht="14.25" customHeight="1">
      <c r="K57" s="139"/>
      <c r="L57" s="167"/>
      <c r="M57" s="138"/>
      <c r="N57" s="139" t="s">
        <v>223</v>
      </c>
      <c r="O57" s="172" t="s">
        <v>328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335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356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250</v>
      </c>
      <c r="P66" s="138"/>
      <c r="Q66" s="138"/>
      <c r="R66" s="138"/>
      <c r="S66" s="138"/>
      <c r="U66" s="138">
        <v>966</v>
      </c>
      <c r="V66" s="138">
        <v>325</v>
      </c>
      <c r="W66" s="138">
        <v>4</v>
      </c>
      <c r="X66" s="138">
        <v>1</v>
      </c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/>
      <c r="Q67" s="138"/>
      <c r="R67" s="138"/>
      <c r="S67" s="138"/>
      <c r="U67" s="138">
        <v>950</v>
      </c>
      <c r="V67" s="138">
        <v>351</v>
      </c>
      <c r="W67" s="138">
        <v>4</v>
      </c>
      <c r="X67" s="138">
        <v>2</v>
      </c>
    </row>
    <row r="68" spans="11:24" ht="14.25" customHeight="1">
      <c r="K68" s="139"/>
      <c r="L68" s="166"/>
      <c r="M68" s="138"/>
      <c r="N68" s="139" t="s">
        <v>228</v>
      </c>
      <c r="O68" s="167" t="s">
        <v>248</v>
      </c>
      <c r="P68" s="138"/>
      <c r="Q68" s="138"/>
      <c r="R68" s="138"/>
      <c r="S68" s="138"/>
      <c r="U68" s="138"/>
      <c r="V68" s="138"/>
      <c r="W68" s="138"/>
      <c r="X68" s="138">
        <v>3</v>
      </c>
    </row>
    <row r="69" spans="13:24" ht="14.25" customHeight="1">
      <c r="M69" s="138"/>
      <c r="N69" s="139" t="s">
        <v>228</v>
      </c>
      <c r="O69" s="167" t="s">
        <v>245</v>
      </c>
      <c r="P69" s="138"/>
      <c r="Q69" s="138"/>
      <c r="R69" s="138"/>
      <c r="S69" s="138"/>
      <c r="U69" s="138">
        <v>988</v>
      </c>
      <c r="V69" s="138">
        <v>347</v>
      </c>
      <c r="W69" s="138">
        <v>4</v>
      </c>
      <c r="X69" s="138">
        <v>4</v>
      </c>
    </row>
    <row r="70" spans="11:24" ht="14.25" customHeight="1">
      <c r="K70" s="139"/>
      <c r="L70" s="166"/>
      <c r="M70" s="138"/>
      <c r="N70" s="139" t="s">
        <v>228</v>
      </c>
      <c r="O70" s="167" t="s">
        <v>251</v>
      </c>
      <c r="P70" s="138"/>
      <c r="Q70" s="138"/>
      <c r="R70" s="138"/>
      <c r="S70" s="138"/>
      <c r="U70" s="138">
        <v>952</v>
      </c>
      <c r="V70" s="138">
        <v>345</v>
      </c>
      <c r="W70" s="138">
        <v>4</v>
      </c>
      <c r="X70" s="138">
        <v>5</v>
      </c>
    </row>
    <row r="71" spans="11:24" ht="14.25" customHeight="1">
      <c r="K71" s="139"/>
      <c r="L71" s="166"/>
      <c r="M71" s="138"/>
      <c r="N71" s="139" t="s">
        <v>228</v>
      </c>
      <c r="O71" s="166" t="s">
        <v>246</v>
      </c>
      <c r="P71" s="138"/>
      <c r="Q71" s="138"/>
      <c r="R71" s="138"/>
      <c r="S71" s="138"/>
      <c r="U71" s="138">
        <v>920</v>
      </c>
      <c r="V71" s="138">
        <v>307</v>
      </c>
      <c r="W71" s="138">
        <v>10</v>
      </c>
      <c r="X71" s="138">
        <v>6</v>
      </c>
    </row>
    <row r="72" spans="11:24" ht="14.25" customHeight="1">
      <c r="K72" s="139"/>
      <c r="L72" s="166"/>
      <c r="M72" s="138"/>
      <c r="N72" s="139" t="s">
        <v>228</v>
      </c>
      <c r="O72" s="166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249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342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313</v>
      </c>
      <c r="P81" s="138"/>
      <c r="Q81" s="138"/>
      <c r="R81" s="138"/>
      <c r="S81" s="138"/>
      <c r="U81" s="138">
        <v>862</v>
      </c>
      <c r="V81" s="138">
        <v>277</v>
      </c>
      <c r="W81" s="138">
        <v>6</v>
      </c>
      <c r="X81" s="138">
        <v>1</v>
      </c>
    </row>
    <row r="82" spans="11:24" ht="14.25" customHeight="1">
      <c r="K82" s="139"/>
      <c r="L82" s="166"/>
      <c r="M82" s="138"/>
      <c r="N82" s="139" t="s">
        <v>224</v>
      </c>
      <c r="O82" s="167" t="s">
        <v>278</v>
      </c>
      <c r="P82" s="138"/>
      <c r="Q82" s="138"/>
      <c r="R82" s="138"/>
      <c r="S82" s="138"/>
      <c r="U82" s="138">
        <v>826</v>
      </c>
      <c r="V82" s="138">
        <v>247</v>
      </c>
      <c r="W82" s="138">
        <v>7</v>
      </c>
      <c r="X82" s="138">
        <v>2</v>
      </c>
    </row>
    <row r="83" spans="11:24" ht="14.25" customHeight="1">
      <c r="K83" s="139"/>
      <c r="L83" s="166"/>
      <c r="M83" s="138"/>
      <c r="N83" s="139" t="s">
        <v>224</v>
      </c>
      <c r="O83" s="167" t="s">
        <v>275</v>
      </c>
      <c r="P83" s="138"/>
      <c r="Q83" s="138"/>
      <c r="R83" s="138"/>
      <c r="S83" s="138"/>
      <c r="U83" s="138">
        <v>863</v>
      </c>
      <c r="V83" s="138">
        <v>274</v>
      </c>
      <c r="W83" s="138">
        <v>8</v>
      </c>
      <c r="X83" s="138">
        <v>3</v>
      </c>
    </row>
    <row r="84" spans="11:24" ht="14.25" customHeight="1">
      <c r="K84" s="139"/>
      <c r="L84" s="140"/>
      <c r="M84" s="138"/>
      <c r="N84" s="139" t="s">
        <v>224</v>
      </c>
      <c r="O84" s="167" t="s">
        <v>270</v>
      </c>
      <c r="P84" s="138"/>
      <c r="Q84" s="138"/>
      <c r="R84" s="138"/>
      <c r="S84" s="138"/>
      <c r="U84" s="138">
        <v>782</v>
      </c>
      <c r="V84" s="138">
        <v>236</v>
      </c>
      <c r="W84" s="138">
        <v>13</v>
      </c>
      <c r="X84" s="138">
        <v>4</v>
      </c>
    </row>
    <row r="85" spans="13:24" ht="14.25" customHeight="1">
      <c r="M85" s="138"/>
      <c r="N85" s="139" t="s">
        <v>224</v>
      </c>
      <c r="O85" s="167" t="s">
        <v>279</v>
      </c>
      <c r="P85" s="138"/>
      <c r="Q85" s="138"/>
      <c r="R85" s="138"/>
      <c r="S85" s="138"/>
      <c r="U85" s="138">
        <v>825</v>
      </c>
      <c r="V85" s="138">
        <v>264</v>
      </c>
      <c r="W85" s="138">
        <v>5</v>
      </c>
      <c r="X85" s="138">
        <v>5</v>
      </c>
    </row>
    <row r="86" spans="11:24" ht="14.25" customHeight="1">
      <c r="K86" s="139"/>
      <c r="L86" s="166"/>
      <c r="M86" s="138"/>
      <c r="N86" s="139" t="s">
        <v>224</v>
      </c>
      <c r="O86" s="167" t="s">
        <v>280</v>
      </c>
      <c r="P86" s="138"/>
      <c r="Q86" s="138"/>
      <c r="R86" s="138"/>
      <c r="S86" s="138"/>
      <c r="U86" s="138">
        <v>847</v>
      </c>
      <c r="V86" s="138">
        <v>292</v>
      </c>
      <c r="W86" s="138">
        <v>7</v>
      </c>
      <c r="X86" s="138">
        <v>6</v>
      </c>
    </row>
    <row r="87" spans="11:24" ht="14.25" customHeight="1">
      <c r="K87" s="139"/>
      <c r="L87" s="167"/>
      <c r="M87" s="138"/>
      <c r="N87" s="139" t="s">
        <v>224</v>
      </c>
      <c r="O87" s="167" t="s">
        <v>323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357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292</v>
      </c>
      <c r="P96" s="138">
        <v>932</v>
      </c>
      <c r="Q96" s="138">
        <v>285</v>
      </c>
      <c r="R96" s="138">
        <v>12</v>
      </c>
      <c r="S96" s="138">
        <v>1</v>
      </c>
      <c r="U96" s="138"/>
      <c r="V96" s="138"/>
      <c r="W96" s="138"/>
      <c r="X96" s="138"/>
    </row>
    <row r="97" spans="11:24" ht="14.25" customHeight="1">
      <c r="K97" s="139"/>
      <c r="L97" s="166"/>
      <c r="M97" s="138"/>
      <c r="N97" s="139" t="s">
        <v>225</v>
      </c>
      <c r="O97" s="167" t="s">
        <v>283</v>
      </c>
      <c r="P97" s="138">
        <v>942</v>
      </c>
      <c r="Q97" s="138">
        <v>337</v>
      </c>
      <c r="R97" s="138">
        <v>3</v>
      </c>
      <c r="S97" s="138">
        <v>2</v>
      </c>
      <c r="U97" s="138"/>
      <c r="V97" s="138"/>
      <c r="W97" s="138"/>
      <c r="X97" s="138"/>
    </row>
    <row r="98" spans="11:24" ht="14.25" customHeight="1">
      <c r="K98" s="139"/>
      <c r="L98" s="166"/>
      <c r="M98" s="138"/>
      <c r="N98" s="139" t="s">
        <v>225</v>
      </c>
      <c r="O98" s="166" t="s">
        <v>285</v>
      </c>
      <c r="P98" s="138">
        <v>975</v>
      </c>
      <c r="Q98" s="138">
        <v>323</v>
      </c>
      <c r="R98" s="138">
        <v>2</v>
      </c>
      <c r="S98" s="138">
        <v>3</v>
      </c>
      <c r="U98" s="138"/>
      <c r="V98" s="138"/>
      <c r="W98" s="138"/>
      <c r="X98" s="138"/>
    </row>
    <row r="99" spans="11:24" ht="14.25" customHeight="1">
      <c r="K99" s="139"/>
      <c r="L99" s="166"/>
      <c r="M99" s="138"/>
      <c r="N99" s="139" t="s">
        <v>225</v>
      </c>
      <c r="O99" s="166" t="s">
        <v>290</v>
      </c>
      <c r="P99" s="138">
        <v>1003</v>
      </c>
      <c r="Q99" s="138">
        <v>355</v>
      </c>
      <c r="R99" s="138">
        <v>1</v>
      </c>
      <c r="S99" s="138">
        <v>4</v>
      </c>
      <c r="U99" s="138"/>
      <c r="V99" s="138"/>
      <c r="W99" s="138"/>
      <c r="X99" s="138"/>
    </row>
    <row r="100" spans="11:24" ht="14.25" customHeight="1">
      <c r="K100" s="139"/>
      <c r="L100" s="166"/>
      <c r="M100" s="138"/>
      <c r="N100" s="139" t="s">
        <v>225</v>
      </c>
      <c r="O100" s="167" t="s">
        <v>405</v>
      </c>
      <c r="P100" s="138">
        <v>933</v>
      </c>
      <c r="Q100" s="138">
        <v>314</v>
      </c>
      <c r="R100" s="138">
        <v>2</v>
      </c>
      <c r="S100" s="138">
        <v>5</v>
      </c>
      <c r="U100" s="138"/>
      <c r="V100" s="138"/>
      <c r="W100" s="138"/>
      <c r="X100" s="138"/>
    </row>
    <row r="101" spans="13:24" ht="14.25" customHeight="1">
      <c r="M101" s="138"/>
      <c r="N101" s="139" t="s">
        <v>225</v>
      </c>
      <c r="O101" s="167" t="s">
        <v>302</v>
      </c>
      <c r="P101" s="138">
        <v>984</v>
      </c>
      <c r="Q101" s="138">
        <v>346</v>
      </c>
      <c r="R101" s="138">
        <v>2</v>
      </c>
      <c r="S101" s="138">
        <v>6</v>
      </c>
      <c r="U101" s="138"/>
      <c r="V101" s="138"/>
      <c r="W101" s="138"/>
      <c r="X101" s="138"/>
    </row>
    <row r="102" spans="11:24" ht="14.25" customHeight="1">
      <c r="K102" s="139"/>
      <c r="L102" s="167"/>
      <c r="M102" s="138"/>
      <c r="N102" s="139" t="s">
        <v>225</v>
      </c>
      <c r="O102" s="166" t="s">
        <v>314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344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350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351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353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358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467</v>
      </c>
      <c r="P111" s="138"/>
      <c r="Q111" s="138"/>
      <c r="R111" s="138"/>
      <c r="S111" s="138"/>
      <c r="U111" s="138">
        <v>834</v>
      </c>
      <c r="V111" s="138">
        <v>238</v>
      </c>
      <c r="W111" s="138">
        <v>23</v>
      </c>
      <c r="X111" s="138">
        <v>1</v>
      </c>
    </row>
    <row r="112" spans="11:24" ht="14.25" customHeight="1">
      <c r="K112" s="139"/>
      <c r="L112" s="166"/>
      <c r="M112" s="138"/>
      <c r="N112" s="139" t="s">
        <v>226</v>
      </c>
      <c r="O112" s="167" t="s">
        <v>343</v>
      </c>
      <c r="P112" s="138"/>
      <c r="Q112" s="138"/>
      <c r="R112" s="138"/>
      <c r="S112" s="138"/>
      <c r="U112" s="138">
        <v>822</v>
      </c>
      <c r="V112" s="138">
        <v>217</v>
      </c>
      <c r="W112" s="138">
        <v>22</v>
      </c>
      <c r="X112" s="138">
        <v>2</v>
      </c>
    </row>
    <row r="113" spans="11:24" ht="14.25" customHeight="1">
      <c r="K113" s="139"/>
      <c r="L113" s="166"/>
      <c r="M113" s="138"/>
      <c r="N113" s="139" t="s">
        <v>226</v>
      </c>
      <c r="O113" s="167" t="s">
        <v>322</v>
      </c>
      <c r="P113" s="138"/>
      <c r="Q113" s="138"/>
      <c r="R113" s="138"/>
      <c r="S113" s="138"/>
      <c r="U113" s="138">
        <v>879</v>
      </c>
      <c r="V113" s="138">
        <v>265</v>
      </c>
      <c r="W113" s="138">
        <v>10</v>
      </c>
      <c r="X113" s="138">
        <v>3</v>
      </c>
    </row>
    <row r="114" spans="11:24" ht="14.25" customHeight="1">
      <c r="K114" s="139"/>
      <c r="L114" s="166"/>
      <c r="M114" s="138"/>
      <c r="N114" s="139" t="s">
        <v>226</v>
      </c>
      <c r="O114" s="166" t="s">
        <v>347</v>
      </c>
      <c r="P114" s="138"/>
      <c r="Q114" s="138"/>
      <c r="R114" s="138"/>
      <c r="S114" s="138"/>
      <c r="U114" s="138">
        <v>835</v>
      </c>
      <c r="V114" s="138">
        <v>266</v>
      </c>
      <c r="W114" s="138">
        <v>18</v>
      </c>
      <c r="X114" s="138">
        <v>4</v>
      </c>
    </row>
    <row r="115" spans="11:24" ht="14.25" customHeight="1">
      <c r="K115" s="139"/>
      <c r="L115" s="185"/>
      <c r="M115" s="138"/>
      <c r="N115" s="139" t="s">
        <v>226</v>
      </c>
      <c r="O115" s="166" t="s">
        <v>336</v>
      </c>
      <c r="P115" s="138"/>
      <c r="Q115" s="138"/>
      <c r="R115" s="138"/>
      <c r="S115" s="138"/>
      <c r="U115" s="138">
        <v>909</v>
      </c>
      <c r="V115" s="138">
        <v>326</v>
      </c>
      <c r="W115" s="138">
        <v>6</v>
      </c>
      <c r="X115" s="138">
        <v>5</v>
      </c>
    </row>
    <row r="116" spans="11:24" ht="14.25" customHeight="1">
      <c r="K116" s="139"/>
      <c r="L116" s="166"/>
      <c r="M116" s="138"/>
      <c r="N116" s="139" t="s">
        <v>226</v>
      </c>
      <c r="O116" s="167" t="s">
        <v>324</v>
      </c>
      <c r="P116" s="138"/>
      <c r="Q116" s="138"/>
      <c r="R116" s="138"/>
      <c r="S116" s="138"/>
      <c r="U116" s="138">
        <v>946</v>
      </c>
      <c r="V116" s="138">
        <v>321</v>
      </c>
      <c r="W116" s="138">
        <v>5</v>
      </c>
      <c r="X116" s="138">
        <v>6</v>
      </c>
    </row>
    <row r="117" spans="13:24" ht="14.25" customHeight="1">
      <c r="M117" s="138"/>
      <c r="N117" s="139" t="s">
        <v>226</v>
      </c>
      <c r="O117" s="167" t="s">
        <v>327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326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325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329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346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341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354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359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/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>
        <v>908</v>
      </c>
      <c r="Q126" s="138">
        <v>334</v>
      </c>
      <c r="R126" s="138">
        <v>2</v>
      </c>
      <c r="S126" s="138">
        <v>1</v>
      </c>
      <c r="U126" s="138"/>
      <c r="V126" s="138"/>
      <c r="W126" s="138"/>
      <c r="X126" s="138"/>
    </row>
    <row r="127" spans="11:24" ht="14.25" customHeight="1">
      <c r="K127" s="139"/>
      <c r="L127" s="140"/>
      <c r="M127" s="138"/>
      <c r="N127" s="139" t="s">
        <v>232</v>
      </c>
      <c r="O127" s="186" t="s">
        <v>277</v>
      </c>
      <c r="P127" s="187">
        <v>880</v>
      </c>
      <c r="Q127" s="138">
        <v>273</v>
      </c>
      <c r="R127" s="187">
        <v>10</v>
      </c>
      <c r="S127" s="138">
        <v>2</v>
      </c>
      <c r="U127" s="187"/>
      <c r="V127" s="138"/>
      <c r="W127" s="138"/>
      <c r="X127" s="138"/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>
        <v>973</v>
      </c>
      <c r="Q128" s="138">
        <v>347</v>
      </c>
      <c r="R128" s="138">
        <v>3</v>
      </c>
      <c r="S128" s="138">
        <v>3</v>
      </c>
      <c r="U128" s="138"/>
      <c r="V128" s="138"/>
      <c r="W128" s="138"/>
      <c r="X128" s="138"/>
    </row>
    <row r="129" spans="11:24" ht="14.25" customHeight="1">
      <c r="K129" s="139"/>
      <c r="L129" s="140"/>
      <c r="M129" s="138"/>
      <c r="N129" s="139" t="s">
        <v>232</v>
      </c>
      <c r="O129" s="167" t="s">
        <v>281</v>
      </c>
      <c r="P129" s="138">
        <v>960</v>
      </c>
      <c r="Q129" s="138">
        <v>332</v>
      </c>
      <c r="R129" s="138">
        <v>4</v>
      </c>
      <c r="S129" s="138">
        <v>4</v>
      </c>
      <c r="U129" s="138"/>
      <c r="V129" s="138"/>
      <c r="W129" s="138"/>
      <c r="X129" s="138"/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>
        <v>875</v>
      </c>
      <c r="Q130" s="138">
        <v>254</v>
      </c>
      <c r="R130" s="138">
        <v>7</v>
      </c>
      <c r="S130" s="138">
        <v>5</v>
      </c>
      <c r="U130" s="138"/>
      <c r="V130" s="138"/>
      <c r="W130" s="138"/>
      <c r="X130" s="138"/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>
        <v>983</v>
      </c>
      <c r="Q131" s="138">
        <v>337</v>
      </c>
      <c r="R131" s="138">
        <v>2</v>
      </c>
      <c r="S131" s="138">
        <v>6</v>
      </c>
      <c r="U131" s="138"/>
      <c r="V131" s="138"/>
      <c r="W131" s="138"/>
      <c r="X131" s="138"/>
    </row>
    <row r="132" spans="11:24" ht="14.25" customHeight="1">
      <c r="K132" s="139"/>
      <c r="L132" s="166"/>
      <c r="M132" s="138"/>
      <c r="N132" s="139" t="s">
        <v>232</v>
      </c>
      <c r="O132" s="167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337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>
        <v>943</v>
      </c>
      <c r="Q141" s="138">
        <v>327</v>
      </c>
      <c r="R141" s="138">
        <v>0</v>
      </c>
      <c r="S141" s="138">
        <v>1</v>
      </c>
      <c r="U141" s="138"/>
      <c r="V141" s="138"/>
      <c r="W141" s="138"/>
      <c r="X141" s="138"/>
    </row>
    <row r="142" spans="11:24" ht="14.25" customHeight="1">
      <c r="K142" s="139"/>
      <c r="L142" s="166"/>
      <c r="M142" s="138"/>
      <c r="N142" s="139" t="s">
        <v>229</v>
      </c>
      <c r="O142" s="167" t="s">
        <v>294</v>
      </c>
      <c r="P142" s="138">
        <v>905</v>
      </c>
      <c r="Q142" s="138">
        <v>309</v>
      </c>
      <c r="R142" s="138">
        <v>3</v>
      </c>
      <c r="S142" s="138">
        <v>2</v>
      </c>
      <c r="U142" s="138"/>
      <c r="V142" s="138"/>
      <c r="W142" s="138"/>
      <c r="X142" s="138"/>
    </row>
    <row r="143" spans="11:24" ht="14.25" customHeight="1">
      <c r="K143" s="139"/>
      <c r="L143" s="166"/>
      <c r="M143" s="138"/>
      <c r="N143" s="139" t="s">
        <v>229</v>
      </c>
      <c r="O143" s="167" t="s">
        <v>303</v>
      </c>
      <c r="P143" s="138">
        <v>927</v>
      </c>
      <c r="Q143" s="138">
        <v>307</v>
      </c>
      <c r="R143" s="138">
        <v>10</v>
      </c>
      <c r="S143" s="138">
        <v>3</v>
      </c>
      <c r="U143" s="138"/>
      <c r="V143" s="138"/>
      <c r="W143" s="138"/>
      <c r="X143" s="138"/>
    </row>
    <row r="144" spans="11:24" ht="14.25" customHeight="1">
      <c r="K144" s="139"/>
      <c r="L144" s="188"/>
      <c r="M144" s="138"/>
      <c r="N144" s="139" t="s">
        <v>229</v>
      </c>
      <c r="O144" s="167" t="s">
        <v>300</v>
      </c>
      <c r="P144" s="138">
        <v>940</v>
      </c>
      <c r="Q144" s="138">
        <v>329</v>
      </c>
      <c r="R144" s="138">
        <v>5</v>
      </c>
      <c r="S144" s="138">
        <v>4</v>
      </c>
      <c r="U144" s="138"/>
      <c r="V144" s="138"/>
      <c r="W144" s="138"/>
      <c r="X144" s="138"/>
    </row>
    <row r="145" spans="11:24" ht="14.25" customHeight="1">
      <c r="K145" s="139"/>
      <c r="L145" s="140"/>
      <c r="M145" s="138"/>
      <c r="N145" s="139" t="s">
        <v>229</v>
      </c>
      <c r="O145" s="140" t="s">
        <v>317</v>
      </c>
      <c r="P145" s="138">
        <v>895</v>
      </c>
      <c r="Q145" s="138">
        <v>302</v>
      </c>
      <c r="R145" s="138">
        <v>2</v>
      </c>
      <c r="S145" s="138">
        <v>5</v>
      </c>
      <c r="U145" s="138"/>
      <c r="V145" s="138"/>
      <c r="W145" s="138"/>
      <c r="X145" s="138"/>
    </row>
    <row r="146" spans="11:24" ht="14.25" customHeight="1">
      <c r="K146" s="139"/>
      <c r="L146" s="140"/>
      <c r="M146" s="138"/>
      <c r="N146" s="139" t="s">
        <v>229</v>
      </c>
      <c r="O146" s="167" t="s">
        <v>291</v>
      </c>
      <c r="P146" s="138">
        <v>886</v>
      </c>
      <c r="Q146" s="138">
        <v>287</v>
      </c>
      <c r="R146" s="138">
        <v>3</v>
      </c>
      <c r="S146" s="138">
        <v>6</v>
      </c>
      <c r="U146" s="138"/>
      <c r="V146" s="138"/>
      <c r="W146" s="138"/>
      <c r="X146" s="138"/>
    </row>
    <row r="147" spans="11:24" ht="14.25" customHeight="1">
      <c r="K147" s="139"/>
      <c r="L147" s="166"/>
      <c r="M147" s="138"/>
      <c r="N147" s="139" t="s">
        <v>229</v>
      </c>
      <c r="O147" s="167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360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5.00390625" style="218" customWidth="1"/>
    <col min="2" max="2" width="21.421875" style="218" customWidth="1"/>
    <col min="3" max="3" width="4.7109375" style="218" customWidth="1"/>
    <col min="4" max="4" width="0.85546875" style="218" customWidth="1"/>
    <col min="5" max="6" width="4.7109375" style="218" customWidth="1"/>
    <col min="7" max="7" width="0.85546875" style="218" customWidth="1"/>
    <col min="8" max="9" width="4.7109375" style="218" customWidth="1"/>
    <col min="10" max="10" width="0.85546875" style="218" customWidth="1"/>
    <col min="11" max="12" width="4.7109375" style="218" customWidth="1"/>
    <col min="13" max="13" width="0.85546875" style="218" customWidth="1"/>
    <col min="14" max="15" width="4.7109375" style="218" customWidth="1"/>
    <col min="16" max="16" width="0.85546875" style="218" customWidth="1"/>
    <col min="17" max="18" width="4.7109375" style="218" customWidth="1"/>
    <col min="19" max="19" width="0.85546875" style="218" customWidth="1"/>
    <col min="20" max="21" width="4.7109375" style="218" customWidth="1"/>
    <col min="22" max="22" width="0.85546875" style="218" customWidth="1"/>
    <col min="23" max="24" width="4.7109375" style="218" customWidth="1"/>
    <col min="25" max="25" width="0.85546875" style="218" customWidth="1"/>
    <col min="26" max="27" width="4.7109375" style="218" customWidth="1"/>
    <col min="28" max="28" width="0.85546875" style="218" customWidth="1"/>
    <col min="29" max="30" width="4.7109375" style="218" customWidth="1"/>
    <col min="31" max="31" width="0.85546875" style="218" customWidth="1"/>
    <col min="32" max="32" width="4.7109375" style="218" customWidth="1"/>
    <col min="33" max="33" width="4.8515625" style="218" customWidth="1"/>
    <col min="34" max="34" width="0.85546875" style="218" customWidth="1"/>
    <col min="35" max="35" width="4.8515625" style="218" customWidth="1"/>
    <col min="36" max="16384" width="11.421875" style="218" customWidth="1"/>
  </cols>
  <sheetData>
    <row r="1" spans="1:35" ht="37.5" customHeight="1">
      <c r="A1" s="360" t="s">
        <v>219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5" ht="19.5" customHeight="1">
      <c r="A2" s="219" t="s">
        <v>213</v>
      </c>
      <c r="B2" s="220" t="s">
        <v>214</v>
      </c>
      <c r="C2" s="363" t="s">
        <v>254</v>
      </c>
      <c r="D2" s="363"/>
      <c r="E2" s="364"/>
      <c r="F2" s="365" t="s">
        <v>318</v>
      </c>
      <c r="G2" s="363"/>
      <c r="H2" s="364"/>
      <c r="I2" s="365" t="s">
        <v>319</v>
      </c>
      <c r="J2" s="363"/>
      <c r="K2" s="364"/>
      <c r="L2" s="365" t="s">
        <v>255</v>
      </c>
      <c r="M2" s="363"/>
      <c r="N2" s="364"/>
      <c r="O2" s="365" t="s">
        <v>256</v>
      </c>
      <c r="P2" s="363"/>
      <c r="Q2" s="364"/>
      <c r="R2" s="365" t="s">
        <v>257</v>
      </c>
      <c r="S2" s="363"/>
      <c r="T2" s="364"/>
      <c r="U2" s="365" t="s">
        <v>258</v>
      </c>
      <c r="V2" s="363"/>
      <c r="W2" s="364"/>
      <c r="X2" s="365" t="s">
        <v>259</v>
      </c>
      <c r="Y2" s="363"/>
      <c r="Z2" s="364"/>
      <c r="AA2" s="365" t="s">
        <v>260</v>
      </c>
      <c r="AB2" s="363"/>
      <c r="AC2" s="364"/>
      <c r="AD2" s="365" t="s">
        <v>261</v>
      </c>
      <c r="AE2" s="363"/>
      <c r="AF2" s="364"/>
      <c r="AG2" s="369" t="s">
        <v>215</v>
      </c>
      <c r="AH2" s="370"/>
      <c r="AI2" s="371"/>
    </row>
    <row r="3" spans="1:35" ht="19.5" customHeight="1">
      <c r="A3" s="221">
        <v>7</v>
      </c>
      <c r="B3" s="222" t="s">
        <v>223</v>
      </c>
      <c r="C3" s="372">
        <v>2013</v>
      </c>
      <c r="D3" s="372"/>
      <c r="E3" s="373"/>
      <c r="F3" s="241" t="s">
        <v>25</v>
      </c>
      <c r="G3" s="242" t="s">
        <v>2</v>
      </c>
      <c r="H3" s="243" t="s">
        <v>25</v>
      </c>
      <c r="I3" s="244">
        <v>5754</v>
      </c>
      <c r="J3" s="245" t="s">
        <v>2</v>
      </c>
      <c r="K3" s="243">
        <v>5375</v>
      </c>
      <c r="L3" s="246" t="s">
        <v>25</v>
      </c>
      <c r="M3" s="245" t="s">
        <v>2</v>
      </c>
      <c r="N3" s="243" t="s">
        <v>25</v>
      </c>
      <c r="O3" s="246" t="s">
        <v>25</v>
      </c>
      <c r="P3" s="245" t="s">
        <v>2</v>
      </c>
      <c r="Q3" s="243" t="s">
        <v>25</v>
      </c>
      <c r="R3" s="246" t="s">
        <v>25</v>
      </c>
      <c r="S3" s="245" t="s">
        <v>2</v>
      </c>
      <c r="T3" s="243" t="s">
        <v>25</v>
      </c>
      <c r="U3" s="246">
        <v>5485</v>
      </c>
      <c r="V3" s="245" t="s">
        <v>2</v>
      </c>
      <c r="W3" s="243">
        <v>5627</v>
      </c>
      <c r="X3" s="246" t="s">
        <v>25</v>
      </c>
      <c r="Y3" s="245" t="s">
        <v>2</v>
      </c>
      <c r="Z3" s="243" t="s">
        <v>25</v>
      </c>
      <c r="AA3" s="246">
        <v>5737</v>
      </c>
      <c r="AB3" s="245" t="s">
        <v>2</v>
      </c>
      <c r="AC3" s="243">
        <v>5850</v>
      </c>
      <c r="AD3" s="246">
        <v>5693</v>
      </c>
      <c r="AE3" s="245" t="s">
        <v>2</v>
      </c>
      <c r="AF3" s="243">
        <v>5528</v>
      </c>
      <c r="AG3" s="247">
        <v>6</v>
      </c>
      <c r="AH3" s="248" t="s">
        <v>2</v>
      </c>
      <c r="AI3" s="249">
        <v>10</v>
      </c>
    </row>
    <row r="4" spans="1:35" ht="19.5" customHeight="1">
      <c r="A4" s="223">
        <v>5</v>
      </c>
      <c r="B4" s="224" t="s">
        <v>225</v>
      </c>
      <c r="C4" s="250">
        <v>5769</v>
      </c>
      <c r="D4" s="251" t="s">
        <v>2</v>
      </c>
      <c r="E4" s="252">
        <v>5722</v>
      </c>
      <c r="F4" s="374" t="s">
        <v>1</v>
      </c>
      <c r="G4" s="375"/>
      <c r="H4" s="376"/>
      <c r="I4" s="250" t="s">
        <v>25</v>
      </c>
      <c r="J4" s="251" t="s">
        <v>2</v>
      </c>
      <c r="K4" s="252" t="s">
        <v>25</v>
      </c>
      <c r="L4" s="253">
        <v>5719</v>
      </c>
      <c r="M4" s="251" t="s">
        <v>2</v>
      </c>
      <c r="N4" s="252">
        <v>5614</v>
      </c>
      <c r="O4" s="253">
        <v>5719</v>
      </c>
      <c r="P4" s="251" t="s">
        <v>2</v>
      </c>
      <c r="Q4" s="252">
        <v>5749</v>
      </c>
      <c r="R4" s="253">
        <v>5748</v>
      </c>
      <c r="S4" s="251" t="s">
        <v>2</v>
      </c>
      <c r="T4" s="252">
        <v>5601</v>
      </c>
      <c r="U4" s="253" t="s">
        <v>25</v>
      </c>
      <c r="V4" s="251" t="s">
        <v>2</v>
      </c>
      <c r="W4" s="252" t="s">
        <v>25</v>
      </c>
      <c r="X4" s="253">
        <v>5680</v>
      </c>
      <c r="Y4" s="251" t="s">
        <v>2</v>
      </c>
      <c r="Z4" s="252">
        <v>5404</v>
      </c>
      <c r="AA4" s="253" t="s">
        <v>25</v>
      </c>
      <c r="AB4" s="251" t="s">
        <v>2</v>
      </c>
      <c r="AC4" s="252" t="s">
        <v>25</v>
      </c>
      <c r="AD4" s="253" t="s">
        <v>25</v>
      </c>
      <c r="AE4" s="251" t="s">
        <v>2</v>
      </c>
      <c r="AF4" s="252" t="s">
        <v>25</v>
      </c>
      <c r="AG4" s="254">
        <v>8</v>
      </c>
      <c r="AH4" s="254" t="s">
        <v>2</v>
      </c>
      <c r="AI4" s="255">
        <v>8</v>
      </c>
    </row>
    <row r="5" spans="1:35" ht="19.5" customHeight="1">
      <c r="A5" s="221">
        <v>8</v>
      </c>
      <c r="B5" s="222" t="s">
        <v>227</v>
      </c>
      <c r="C5" s="256" t="s">
        <v>25</v>
      </c>
      <c r="D5" s="242" t="s">
        <v>2</v>
      </c>
      <c r="E5" s="257" t="s">
        <v>25</v>
      </c>
      <c r="F5" s="256">
        <v>5241</v>
      </c>
      <c r="G5" s="242" t="s">
        <v>2</v>
      </c>
      <c r="H5" s="258">
        <v>5146</v>
      </c>
      <c r="I5" s="374" t="s">
        <v>1</v>
      </c>
      <c r="J5" s="375"/>
      <c r="K5" s="376"/>
      <c r="L5" s="259" t="s">
        <v>25</v>
      </c>
      <c r="M5" s="245" t="s">
        <v>2</v>
      </c>
      <c r="N5" s="258" t="s">
        <v>25</v>
      </c>
      <c r="O5" s="259">
        <v>5121</v>
      </c>
      <c r="P5" s="245" t="s">
        <v>2</v>
      </c>
      <c r="Q5" s="258">
        <v>5322</v>
      </c>
      <c r="R5" s="259" t="s">
        <v>25</v>
      </c>
      <c r="S5" s="245" t="s">
        <v>2</v>
      </c>
      <c r="T5" s="258" t="s">
        <v>25</v>
      </c>
      <c r="U5" s="259">
        <v>5098</v>
      </c>
      <c r="V5" s="245" t="s">
        <v>2</v>
      </c>
      <c r="W5" s="258">
        <v>5074</v>
      </c>
      <c r="X5" s="259" t="s">
        <v>25</v>
      </c>
      <c r="Y5" s="245" t="s">
        <v>2</v>
      </c>
      <c r="Z5" s="258" t="s">
        <v>25</v>
      </c>
      <c r="AA5" s="259">
        <v>5081</v>
      </c>
      <c r="AB5" s="245" t="s">
        <v>2</v>
      </c>
      <c r="AC5" s="258">
        <v>5324</v>
      </c>
      <c r="AD5" s="259">
        <v>5110</v>
      </c>
      <c r="AE5" s="245" t="s">
        <v>2</v>
      </c>
      <c r="AF5" s="258">
        <v>5005</v>
      </c>
      <c r="AG5" s="248">
        <v>6</v>
      </c>
      <c r="AH5" s="248" t="s">
        <v>2</v>
      </c>
      <c r="AI5" s="249">
        <v>10</v>
      </c>
    </row>
    <row r="6" spans="1:35" ht="19.5" customHeight="1">
      <c r="A6" s="223">
        <v>2</v>
      </c>
      <c r="B6" s="224" t="s">
        <v>229</v>
      </c>
      <c r="C6" s="250">
        <v>5596</v>
      </c>
      <c r="D6" s="251" t="s">
        <v>2</v>
      </c>
      <c r="E6" s="252">
        <v>5433</v>
      </c>
      <c r="F6" s="250" t="s">
        <v>25</v>
      </c>
      <c r="G6" s="251" t="s">
        <v>2</v>
      </c>
      <c r="H6" s="252" t="s">
        <v>25</v>
      </c>
      <c r="I6" s="250">
        <v>5449</v>
      </c>
      <c r="J6" s="251" t="s">
        <v>2</v>
      </c>
      <c r="K6" s="252">
        <v>5222</v>
      </c>
      <c r="L6" s="377" t="s">
        <v>1</v>
      </c>
      <c r="M6" s="378"/>
      <c r="N6" s="379"/>
      <c r="O6" s="253" t="s">
        <v>25</v>
      </c>
      <c r="P6" s="251" t="s">
        <v>2</v>
      </c>
      <c r="Q6" s="252" t="s">
        <v>25</v>
      </c>
      <c r="R6" s="253">
        <v>5496</v>
      </c>
      <c r="S6" s="251" t="s">
        <v>2</v>
      </c>
      <c r="T6" s="252">
        <v>5225</v>
      </c>
      <c r="U6" s="253" t="s">
        <v>25</v>
      </c>
      <c r="V6" s="251" t="s">
        <v>2</v>
      </c>
      <c r="W6" s="252" t="s">
        <v>25</v>
      </c>
      <c r="X6" s="253">
        <v>5581</v>
      </c>
      <c r="Y6" s="251" t="s">
        <v>2</v>
      </c>
      <c r="Z6" s="252">
        <v>5196</v>
      </c>
      <c r="AA6" s="253" t="s">
        <v>25</v>
      </c>
      <c r="AB6" s="251" t="s">
        <v>2</v>
      </c>
      <c r="AC6" s="252" t="s">
        <v>25</v>
      </c>
      <c r="AD6" s="253" t="s">
        <v>25</v>
      </c>
      <c r="AE6" s="251" t="s">
        <v>2</v>
      </c>
      <c r="AF6" s="252" t="s">
        <v>25</v>
      </c>
      <c r="AG6" s="254">
        <v>12</v>
      </c>
      <c r="AH6" s="254" t="s">
        <v>2</v>
      </c>
      <c r="AI6" s="255">
        <v>4</v>
      </c>
    </row>
    <row r="7" spans="1:35" ht="19.5" customHeight="1">
      <c r="A7" s="221">
        <v>4</v>
      </c>
      <c r="B7" s="222" t="s">
        <v>231</v>
      </c>
      <c r="C7" s="256" t="s">
        <v>25</v>
      </c>
      <c r="D7" s="242" t="s">
        <v>2</v>
      </c>
      <c r="E7" s="257" t="s">
        <v>25</v>
      </c>
      <c r="F7" s="256" t="s">
        <v>25</v>
      </c>
      <c r="G7" s="242" t="s">
        <v>2</v>
      </c>
      <c r="H7" s="258" t="s">
        <v>25</v>
      </c>
      <c r="I7" s="260" t="s">
        <v>25</v>
      </c>
      <c r="J7" s="245" t="s">
        <v>2</v>
      </c>
      <c r="K7" s="258" t="s">
        <v>25</v>
      </c>
      <c r="L7" s="259">
        <v>5446</v>
      </c>
      <c r="M7" s="245" t="s">
        <v>2</v>
      </c>
      <c r="N7" s="258">
        <v>5541</v>
      </c>
      <c r="O7" s="374" t="s">
        <v>1</v>
      </c>
      <c r="P7" s="375"/>
      <c r="Q7" s="376"/>
      <c r="R7" s="259" t="s">
        <v>25</v>
      </c>
      <c r="S7" s="245" t="s">
        <v>2</v>
      </c>
      <c r="T7" s="258" t="s">
        <v>25</v>
      </c>
      <c r="U7" s="259">
        <v>5441</v>
      </c>
      <c r="V7" s="245" t="s">
        <v>2</v>
      </c>
      <c r="W7" s="258">
        <v>5277</v>
      </c>
      <c r="X7" s="259">
        <v>5442</v>
      </c>
      <c r="Y7" s="245" t="s">
        <v>2</v>
      </c>
      <c r="Z7" s="258">
        <v>5507</v>
      </c>
      <c r="AA7" s="259">
        <v>5337</v>
      </c>
      <c r="AB7" s="245" t="s">
        <v>2</v>
      </c>
      <c r="AC7" s="258">
        <v>5533</v>
      </c>
      <c r="AD7" s="259" t="s">
        <v>25</v>
      </c>
      <c r="AE7" s="245" t="s">
        <v>2</v>
      </c>
      <c r="AF7" s="258" t="s">
        <v>25</v>
      </c>
      <c r="AG7" s="248">
        <v>10</v>
      </c>
      <c r="AH7" s="248" t="s">
        <v>2</v>
      </c>
      <c r="AI7" s="249">
        <v>6</v>
      </c>
    </row>
    <row r="8" spans="1:35" ht="19.5" customHeight="1">
      <c r="A8" s="223">
        <v>10</v>
      </c>
      <c r="B8" s="224" t="s">
        <v>226</v>
      </c>
      <c r="C8" s="250">
        <v>5128</v>
      </c>
      <c r="D8" s="251" t="s">
        <v>2</v>
      </c>
      <c r="E8" s="252">
        <v>5133</v>
      </c>
      <c r="F8" s="250" t="s">
        <v>25</v>
      </c>
      <c r="G8" s="251" t="s">
        <v>2</v>
      </c>
      <c r="H8" s="252" t="s">
        <v>25</v>
      </c>
      <c r="I8" s="250" t="s">
        <v>25</v>
      </c>
      <c r="J8" s="251" t="s">
        <v>2</v>
      </c>
      <c r="K8" s="252" t="s">
        <v>25</v>
      </c>
      <c r="L8" s="253" t="s">
        <v>25</v>
      </c>
      <c r="M8" s="251" t="s">
        <v>2</v>
      </c>
      <c r="N8" s="252" t="s">
        <v>25</v>
      </c>
      <c r="O8" s="253">
        <v>5078</v>
      </c>
      <c r="P8" s="251" t="s">
        <v>2</v>
      </c>
      <c r="Q8" s="252">
        <v>5248</v>
      </c>
      <c r="R8" s="374" t="s">
        <v>1</v>
      </c>
      <c r="S8" s="375"/>
      <c r="T8" s="376"/>
      <c r="U8" s="253">
        <v>4858</v>
      </c>
      <c r="V8" s="251" t="s">
        <v>2</v>
      </c>
      <c r="W8" s="252">
        <v>5196</v>
      </c>
      <c r="X8" s="253" t="s">
        <v>25</v>
      </c>
      <c r="Y8" s="251" t="s">
        <v>2</v>
      </c>
      <c r="Z8" s="252" t="s">
        <v>25</v>
      </c>
      <c r="AA8" s="253">
        <v>4815</v>
      </c>
      <c r="AB8" s="251" t="s">
        <v>2</v>
      </c>
      <c r="AC8" s="252">
        <v>5359</v>
      </c>
      <c r="AD8" s="253" t="s">
        <v>25</v>
      </c>
      <c r="AE8" s="251" t="s">
        <v>2</v>
      </c>
      <c r="AF8" s="252" t="s">
        <v>25</v>
      </c>
      <c r="AG8" s="254">
        <v>0</v>
      </c>
      <c r="AH8" s="254" t="s">
        <v>2</v>
      </c>
      <c r="AI8" s="255">
        <v>16</v>
      </c>
    </row>
    <row r="9" spans="1:35" ht="19.5" customHeight="1">
      <c r="A9" s="221">
        <v>3</v>
      </c>
      <c r="B9" s="225" t="s">
        <v>228</v>
      </c>
      <c r="C9" s="256" t="s">
        <v>25</v>
      </c>
      <c r="D9" s="242" t="s">
        <v>2</v>
      </c>
      <c r="E9" s="257" t="s">
        <v>25</v>
      </c>
      <c r="F9" s="256">
        <v>5151</v>
      </c>
      <c r="G9" s="242" t="s">
        <v>2</v>
      </c>
      <c r="H9" s="258">
        <v>4997</v>
      </c>
      <c r="I9" s="260" t="s">
        <v>25</v>
      </c>
      <c r="J9" s="245" t="s">
        <v>2</v>
      </c>
      <c r="K9" s="258" t="s">
        <v>25</v>
      </c>
      <c r="L9" s="259" t="s">
        <v>25</v>
      </c>
      <c r="M9" s="245" t="s">
        <v>2</v>
      </c>
      <c r="N9" s="258" t="s">
        <v>25</v>
      </c>
      <c r="O9" s="259" t="s">
        <v>25</v>
      </c>
      <c r="P9" s="245" t="s">
        <v>2</v>
      </c>
      <c r="Q9" s="258" t="s">
        <v>25</v>
      </c>
      <c r="R9" s="259" t="s">
        <v>25</v>
      </c>
      <c r="S9" s="245" t="s">
        <v>2</v>
      </c>
      <c r="T9" s="258" t="s">
        <v>25</v>
      </c>
      <c r="U9" s="374" t="s">
        <v>1</v>
      </c>
      <c r="V9" s="375"/>
      <c r="W9" s="376"/>
      <c r="X9" s="259">
        <v>5117</v>
      </c>
      <c r="Y9" s="245" t="s">
        <v>2</v>
      </c>
      <c r="Z9" s="258">
        <v>5021</v>
      </c>
      <c r="AA9" s="259" t="s">
        <v>25</v>
      </c>
      <c r="AB9" s="245" t="s">
        <v>2</v>
      </c>
      <c r="AC9" s="258" t="s">
        <v>25</v>
      </c>
      <c r="AD9" s="259">
        <v>5121</v>
      </c>
      <c r="AE9" s="245" t="s">
        <v>2</v>
      </c>
      <c r="AF9" s="258">
        <v>4988</v>
      </c>
      <c r="AG9" s="248">
        <v>12</v>
      </c>
      <c r="AH9" s="248" t="s">
        <v>2</v>
      </c>
      <c r="AI9" s="249">
        <v>4</v>
      </c>
    </row>
    <row r="10" spans="1:35" ht="19.5" customHeight="1">
      <c r="A10" s="223">
        <v>6</v>
      </c>
      <c r="B10" s="224" t="s">
        <v>230</v>
      </c>
      <c r="C10" s="250">
        <v>5332</v>
      </c>
      <c r="D10" s="251" t="s">
        <v>2</v>
      </c>
      <c r="E10" s="252">
        <v>5294</v>
      </c>
      <c r="F10" s="250" t="s">
        <v>25</v>
      </c>
      <c r="G10" s="251" t="s">
        <v>2</v>
      </c>
      <c r="H10" s="252" t="s">
        <v>25</v>
      </c>
      <c r="I10" s="250">
        <v>5319</v>
      </c>
      <c r="J10" s="251" t="s">
        <v>2</v>
      </c>
      <c r="K10" s="252">
        <v>5232</v>
      </c>
      <c r="L10" s="253" t="s">
        <v>25</v>
      </c>
      <c r="M10" s="251" t="s">
        <v>2</v>
      </c>
      <c r="N10" s="252" t="s">
        <v>25</v>
      </c>
      <c r="O10" s="253" t="s">
        <v>25</v>
      </c>
      <c r="P10" s="251" t="s">
        <v>2</v>
      </c>
      <c r="Q10" s="252" t="s">
        <v>25</v>
      </c>
      <c r="R10" s="253">
        <v>5452</v>
      </c>
      <c r="S10" s="251" t="s">
        <v>2</v>
      </c>
      <c r="T10" s="252">
        <v>5114</v>
      </c>
      <c r="U10" s="253" t="s">
        <v>25</v>
      </c>
      <c r="V10" s="251" t="s">
        <v>2</v>
      </c>
      <c r="W10" s="252" t="s">
        <v>25</v>
      </c>
      <c r="X10" s="377" t="s">
        <v>1</v>
      </c>
      <c r="Y10" s="378"/>
      <c r="Z10" s="379"/>
      <c r="AA10" s="253" t="s">
        <v>25</v>
      </c>
      <c r="AB10" s="251" t="s">
        <v>2</v>
      </c>
      <c r="AC10" s="252" t="s">
        <v>25</v>
      </c>
      <c r="AD10" s="253" t="s">
        <v>25</v>
      </c>
      <c r="AE10" s="251" t="s">
        <v>2</v>
      </c>
      <c r="AF10" s="252" t="s">
        <v>25</v>
      </c>
      <c r="AG10" s="254">
        <v>8</v>
      </c>
      <c r="AH10" s="254" t="s">
        <v>2</v>
      </c>
      <c r="AI10" s="255">
        <v>8</v>
      </c>
    </row>
    <row r="11" spans="1:35" ht="19.5" customHeight="1">
      <c r="A11" s="221">
        <v>1</v>
      </c>
      <c r="B11" s="225" t="s">
        <v>232</v>
      </c>
      <c r="C11" s="256" t="s">
        <v>25</v>
      </c>
      <c r="D11" s="242" t="s">
        <v>2</v>
      </c>
      <c r="E11" s="257" t="s">
        <v>25</v>
      </c>
      <c r="F11" s="256">
        <v>5983</v>
      </c>
      <c r="G11" s="242" t="s">
        <v>2</v>
      </c>
      <c r="H11" s="258">
        <v>5394</v>
      </c>
      <c r="I11" s="260" t="s">
        <v>25</v>
      </c>
      <c r="J11" s="245" t="s">
        <v>2</v>
      </c>
      <c r="K11" s="258" t="s">
        <v>25</v>
      </c>
      <c r="L11" s="259">
        <v>5802</v>
      </c>
      <c r="M11" s="245" t="s">
        <v>2</v>
      </c>
      <c r="N11" s="258">
        <v>5725</v>
      </c>
      <c r="O11" s="259" t="s">
        <v>25</v>
      </c>
      <c r="P11" s="245" t="s">
        <v>2</v>
      </c>
      <c r="Q11" s="258" t="s">
        <v>25</v>
      </c>
      <c r="R11" s="259" t="s">
        <v>25</v>
      </c>
      <c r="S11" s="245" t="s">
        <v>2</v>
      </c>
      <c r="T11" s="258" t="s">
        <v>25</v>
      </c>
      <c r="U11" s="259">
        <v>5579</v>
      </c>
      <c r="V11" s="245" t="s">
        <v>2</v>
      </c>
      <c r="W11" s="258">
        <v>5617</v>
      </c>
      <c r="X11" s="259" t="s">
        <v>25</v>
      </c>
      <c r="Y11" s="245" t="s">
        <v>2</v>
      </c>
      <c r="Z11" s="258" t="s">
        <v>25</v>
      </c>
      <c r="AA11" s="374" t="s">
        <v>1</v>
      </c>
      <c r="AB11" s="375"/>
      <c r="AC11" s="376"/>
      <c r="AD11" s="259">
        <v>5794</v>
      </c>
      <c r="AE11" s="245" t="s">
        <v>2</v>
      </c>
      <c r="AF11" s="258">
        <v>5547</v>
      </c>
      <c r="AG11" s="248">
        <v>14</v>
      </c>
      <c r="AH11" s="248" t="s">
        <v>2</v>
      </c>
      <c r="AI11" s="249">
        <v>2</v>
      </c>
    </row>
    <row r="12" spans="1:35" ht="19.5" customHeight="1">
      <c r="A12" s="226">
        <v>9</v>
      </c>
      <c r="B12" s="227" t="s">
        <v>224</v>
      </c>
      <c r="C12" s="261" t="s">
        <v>25</v>
      </c>
      <c r="D12" s="262" t="s">
        <v>2</v>
      </c>
      <c r="E12" s="263" t="s">
        <v>25</v>
      </c>
      <c r="F12" s="261" t="s">
        <v>25</v>
      </c>
      <c r="G12" s="262" t="s">
        <v>2</v>
      </c>
      <c r="H12" s="263" t="s">
        <v>25</v>
      </c>
      <c r="I12" s="261" t="s">
        <v>25</v>
      </c>
      <c r="J12" s="262" t="s">
        <v>2</v>
      </c>
      <c r="K12" s="263" t="s">
        <v>25</v>
      </c>
      <c r="L12" s="264">
        <v>5186</v>
      </c>
      <c r="M12" s="262" t="s">
        <v>2</v>
      </c>
      <c r="N12" s="263">
        <v>5332</v>
      </c>
      <c r="O12" s="264">
        <v>5231</v>
      </c>
      <c r="P12" s="262" t="s">
        <v>2</v>
      </c>
      <c r="Q12" s="263">
        <v>5352</v>
      </c>
      <c r="R12" s="264">
        <v>5270</v>
      </c>
      <c r="S12" s="262" t="s">
        <v>2</v>
      </c>
      <c r="T12" s="263">
        <v>5084</v>
      </c>
      <c r="U12" s="264" t="s">
        <v>25</v>
      </c>
      <c r="V12" s="262" t="s">
        <v>2</v>
      </c>
      <c r="W12" s="263" t="s">
        <v>25</v>
      </c>
      <c r="X12" s="264">
        <v>5381</v>
      </c>
      <c r="Y12" s="262" t="s">
        <v>2</v>
      </c>
      <c r="Z12" s="263">
        <v>5196</v>
      </c>
      <c r="AA12" s="264" t="s">
        <v>25</v>
      </c>
      <c r="AB12" s="262" t="s">
        <v>2</v>
      </c>
      <c r="AC12" s="263" t="s">
        <v>25</v>
      </c>
      <c r="AD12" s="366">
        <v>2014</v>
      </c>
      <c r="AE12" s="367"/>
      <c r="AF12" s="368"/>
      <c r="AG12" s="265">
        <v>4</v>
      </c>
      <c r="AH12" s="265" t="s">
        <v>2</v>
      </c>
      <c r="AI12" s="266">
        <v>12</v>
      </c>
    </row>
    <row r="13" spans="2:32" ht="39" customHeight="1">
      <c r="B13" s="228"/>
      <c r="C13" s="229"/>
      <c r="D13" s="229"/>
      <c r="E13" s="230"/>
      <c r="F13" s="231"/>
      <c r="G13" s="231"/>
      <c r="H13" s="230"/>
      <c r="I13" s="231"/>
      <c r="J13" s="231"/>
      <c r="K13" s="230"/>
      <c r="L13" s="231"/>
      <c r="M13" s="232"/>
      <c r="N13" s="230"/>
      <c r="O13" s="231"/>
      <c r="P13" s="232"/>
      <c r="Q13" s="230"/>
      <c r="R13" s="231"/>
      <c r="S13" s="232"/>
      <c r="T13" s="230"/>
      <c r="U13" s="231"/>
      <c r="V13" s="232"/>
      <c r="W13" s="230"/>
      <c r="X13" s="231"/>
      <c r="Y13" s="232"/>
      <c r="Z13" s="230"/>
      <c r="AA13" s="231"/>
      <c r="AB13" s="232"/>
      <c r="AC13" s="230"/>
      <c r="AD13" s="233"/>
      <c r="AE13" s="233"/>
      <c r="AF13" s="233"/>
    </row>
    <row r="14" spans="2:17" ht="18.75">
      <c r="B14" s="294" t="s">
        <v>349</v>
      </c>
      <c r="D14" s="234"/>
      <c r="E14" s="380"/>
      <c r="F14" s="380"/>
      <c r="G14" s="380"/>
      <c r="H14" s="380"/>
      <c r="I14" s="380"/>
      <c r="Q14" s="294" t="s">
        <v>216</v>
      </c>
    </row>
    <row r="15" ht="10.5" customHeight="1"/>
    <row r="16" spans="1:35" ht="15">
      <c r="A16" s="235">
        <v>9</v>
      </c>
      <c r="B16" s="296" t="s">
        <v>223</v>
      </c>
      <c r="C16" s="296"/>
      <c r="D16" s="295" t="s">
        <v>1</v>
      </c>
      <c r="E16" s="296" t="s">
        <v>231</v>
      </c>
      <c r="F16" s="236"/>
      <c r="G16" s="236"/>
      <c r="H16" s="236"/>
      <c r="I16" s="236"/>
      <c r="O16" s="237">
        <v>8</v>
      </c>
      <c r="Q16" s="296" t="s">
        <v>225</v>
      </c>
      <c r="R16" s="296"/>
      <c r="S16" s="296"/>
      <c r="T16" s="296"/>
      <c r="U16" s="296"/>
      <c r="V16" s="296"/>
      <c r="W16" s="296"/>
      <c r="X16" s="296"/>
      <c r="Y16" s="295" t="s">
        <v>1</v>
      </c>
      <c r="Z16" s="296" t="s">
        <v>223</v>
      </c>
      <c r="AG16" s="238">
        <v>5769</v>
      </c>
      <c r="AH16" s="239" t="s">
        <v>2</v>
      </c>
      <c r="AI16" s="238">
        <v>5722</v>
      </c>
    </row>
    <row r="17" spans="1:35" ht="15">
      <c r="A17" s="235">
        <v>9</v>
      </c>
      <c r="B17" s="296" t="s">
        <v>224</v>
      </c>
      <c r="C17" s="296"/>
      <c r="D17" s="295" t="s">
        <v>1</v>
      </c>
      <c r="E17" s="296" t="s">
        <v>225</v>
      </c>
      <c r="F17" s="236"/>
      <c r="G17" s="236"/>
      <c r="H17" s="236"/>
      <c r="I17" s="236"/>
      <c r="O17" s="240">
        <v>8</v>
      </c>
      <c r="Q17" s="296" t="s">
        <v>227</v>
      </c>
      <c r="R17" s="296"/>
      <c r="S17" s="296"/>
      <c r="T17" s="296"/>
      <c r="U17" s="296"/>
      <c r="V17" s="296"/>
      <c r="W17" s="296"/>
      <c r="X17" s="296"/>
      <c r="Y17" s="295" t="s">
        <v>1</v>
      </c>
      <c r="Z17" s="296" t="s">
        <v>224</v>
      </c>
      <c r="AG17" s="238">
        <v>5110</v>
      </c>
      <c r="AH17" s="239" t="s">
        <v>2</v>
      </c>
      <c r="AI17" s="238">
        <v>5005</v>
      </c>
    </row>
    <row r="18" spans="1:35" ht="15">
      <c r="A18" s="235">
        <v>9</v>
      </c>
      <c r="B18" s="296" t="s">
        <v>226</v>
      </c>
      <c r="C18" s="296"/>
      <c r="D18" s="295" t="s">
        <v>1</v>
      </c>
      <c r="E18" s="296" t="s">
        <v>227</v>
      </c>
      <c r="F18" s="236"/>
      <c r="G18" s="236"/>
      <c r="H18" s="236"/>
      <c r="I18" s="236"/>
      <c r="O18" s="240">
        <v>8</v>
      </c>
      <c r="Q18" s="296" t="s">
        <v>229</v>
      </c>
      <c r="R18" s="296"/>
      <c r="S18" s="296"/>
      <c r="T18" s="296"/>
      <c r="U18" s="296"/>
      <c r="V18" s="296"/>
      <c r="W18" s="296"/>
      <c r="X18" s="296"/>
      <c r="Y18" s="295" t="s">
        <v>1</v>
      </c>
      <c r="Z18" s="296" t="s">
        <v>226</v>
      </c>
      <c r="AG18" s="238">
        <v>5496</v>
      </c>
      <c r="AH18" s="239" t="s">
        <v>2</v>
      </c>
      <c r="AI18" s="238">
        <v>5225</v>
      </c>
    </row>
    <row r="19" spans="1:35" ht="15">
      <c r="A19" s="235">
        <v>9</v>
      </c>
      <c r="B19" s="296" t="s">
        <v>228</v>
      </c>
      <c r="C19" s="296"/>
      <c r="D19" s="295" t="s">
        <v>1</v>
      </c>
      <c r="E19" s="296" t="s">
        <v>229</v>
      </c>
      <c r="F19" s="236"/>
      <c r="G19" s="236"/>
      <c r="H19" s="236"/>
      <c r="I19" s="236"/>
      <c r="O19" s="240">
        <v>8</v>
      </c>
      <c r="Q19" s="296" t="s">
        <v>232</v>
      </c>
      <c r="R19" s="296"/>
      <c r="S19" s="296"/>
      <c r="T19" s="296"/>
      <c r="U19" s="296"/>
      <c r="V19" s="296"/>
      <c r="W19" s="296"/>
      <c r="X19" s="296"/>
      <c r="Y19" s="295" t="s">
        <v>1</v>
      </c>
      <c r="Z19" s="296" t="s">
        <v>228</v>
      </c>
      <c r="AG19" s="238">
        <v>5579</v>
      </c>
      <c r="AH19" s="239" t="s">
        <v>2</v>
      </c>
      <c r="AI19" s="238">
        <v>5617</v>
      </c>
    </row>
    <row r="20" spans="1:35" ht="15">
      <c r="A20" s="235">
        <v>9</v>
      </c>
      <c r="B20" s="296" t="s">
        <v>230</v>
      </c>
      <c r="C20" s="296"/>
      <c r="D20" s="295" t="s">
        <v>1</v>
      </c>
      <c r="E20" s="296" t="s">
        <v>232</v>
      </c>
      <c r="F20" s="236"/>
      <c r="G20" s="236"/>
      <c r="H20" s="236"/>
      <c r="I20" s="236"/>
      <c r="O20" s="240">
        <v>8</v>
      </c>
      <c r="Q20" s="296" t="s">
        <v>231</v>
      </c>
      <c r="R20" s="296"/>
      <c r="S20" s="296"/>
      <c r="T20" s="296"/>
      <c r="U20" s="296"/>
      <c r="V20" s="296"/>
      <c r="W20" s="296"/>
      <c r="X20" s="296"/>
      <c r="Y20" s="295" t="s">
        <v>1</v>
      </c>
      <c r="Z20" s="296" t="s">
        <v>230</v>
      </c>
      <c r="AG20" s="238">
        <v>5442</v>
      </c>
      <c r="AH20" s="239" t="s">
        <v>2</v>
      </c>
      <c r="AI20" s="238">
        <v>5507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2013-11-16T19:21:47Z</cp:lastPrinted>
  <dcterms:created xsi:type="dcterms:W3CDTF">2004-03-18T15:51:05Z</dcterms:created>
  <dcterms:modified xsi:type="dcterms:W3CDTF">2013-11-16T19:22:41Z</dcterms:modified>
  <cp:category/>
  <cp:version/>
  <cp:contentType/>
  <cp:contentStatus/>
</cp:coreProperties>
</file>