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<sst xmlns="http://schemas.openxmlformats.org/spreadsheetml/2006/main" count="2999" uniqueCount="548">
  <si>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</si>
  <si>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</si>
  <si>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</si>
  <si>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</si>
  <si>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</si>
  <si>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</si>
  <si>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</si>
  <si>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</si>
  <si>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</si>
  <si>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</si>
  <si>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</si>
  <si>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</si>
  <si>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</si>
  <si>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</si>
  <si>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</si>
  <si>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</si>
  <si>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</si>
  <si>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</si>
  <si>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</si>
  <si>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</si>
  <si>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</si>
  <si>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</si>
  <si>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</si>
  <si>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</si>
  <si>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</si>
  <si>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</si>
  <si>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</si>
  <si>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</si>
  <si>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</si>
  <si>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</si>
  <si>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</si>
  <si>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</si>
  <si>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</si>
  <si>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</si>
  <si>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</si>
  <si>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</si>
  <si>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</si>
  <si>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</si>
  <si>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</si>
  <si>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</si>
  <si>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</si>
  <si>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</si>
  <si>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</si>
  <si>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</si>
  <si>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</si>
  <si>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</si>
  <si>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</si>
  <si>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</si>
  <si>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</si>
  <si>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</si>
  <si>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</si>
  <si>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</si>
  <si>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</si>
  <si>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</si>
  <si>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</si>
  <si>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</si>
  <si>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</si>
  <si>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</si>
  <si>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</si>
  <si>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</si>
  <si>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</si>
  <si>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</si>
  <si>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</si>
  <si>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</si>
  <si>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</si>
  <si>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</si>
  <si>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</si>
  <si>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</si>
  <si>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</si>
  <si>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</si>
  <si>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</si>
  <si>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</si>
  <si>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</si>
  <si>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</si>
  <si>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</si>
  <si>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</si>
  <si>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</si>
  <si>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</si>
  <si>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</si>
  <si>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</si>
  <si>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</si>
  <si>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</si>
  <si>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</si>
  <si>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</si>
  <si>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</si>
  <si>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</si>
  <si>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</si>
  <si>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</si>
  <si>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</si>
  <si>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</si>
  <si>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</si>
  <si>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</si>
  <si>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</si>
  <si>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</si>
  <si>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</si>
  <si>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</si>
  <si>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</si>
  <si>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</si>
  <si>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</si>
  <si>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</si>
  <si>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</si>
  <si>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</si>
  <si>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</si>
  <si>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</si>
  <si>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</si>
  <si>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</si>
  <si>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</si>
  <si>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</si>
  <si>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</si>
  <si>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</si>
  <si>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</si>
  <si>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</si>
  <si>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</si>
  <si>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</si>
  <si>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</si>
  <si>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</si>
  <si>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</si>
  <si>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</si>
  <si>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</si>
  <si>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</si>
  <si>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</si>
  <si>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</si>
  <si>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</si>
  <si>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</si>
  <si>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</si>
  <si>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</si>
  <si>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</si>
  <si>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</si>
  <si>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</si>
  <si>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</si>
  <si>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</si>
  <si>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</si>
  <si>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</si>
  <si>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</si>
  <si>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</si>
  <si>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</si>
  <si>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</si>
  <si>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</si>
  <si>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</si>
  <si>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</si>
  <si>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</si>
  <si>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</si>
  <si>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</si>
  <si>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</si>
  <si>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</si>
  <si>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</si>
  <si>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</si>
  <si>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</si>
  <si>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</si>
  <si>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</si>
  <si>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</si>
  <si>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</si>
  <si>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</si>
  <si>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</si>
  <si>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</si>
  <si>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</si>
  <si>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</si>
  <si>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</si>
  <si>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</si>
  <si>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</si>
  <si>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</si>
  <si>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</si>
  <si>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</si>
  <si>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</si>
  <si>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</si>
  <si>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</si>
  <si>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</si>
  <si>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</si>
  <si>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</si>
  <si>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</si>
  <si>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</si>
  <si>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</si>
  <si>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</si>
  <si>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</si>
  <si>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</si>
  <si>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</si>
  <si>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</si>
  <si>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</si>
  <si>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</si>
  <si>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</si>
  <si>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</si>
  <si>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</si>
  <si>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</si>
  <si>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</si>
  <si>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</si>
  <si>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</si>
  <si>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</si>
  <si>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</si>
  <si>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</si>
  <si>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</si>
  <si>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</si>
  <si>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</si>
  <si>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</si>
  <si>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</si>
  <si>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</si>
  <si>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</si>
  <si>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</si>
  <si>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</si>
  <si>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</si>
  <si>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</si>
  <si>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</si>
  <si>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</si>
  <si>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</si>
  <si>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</si>
  <si>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</si>
  <si>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</si>
  <si>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</si>
  <si>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</si>
  <si>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</si>
  <si>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</si>
  <si>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</si>
  <si>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</si>
  <si>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</si>
  <si>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</si>
  <si>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</si>
  <si>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</si>
  <si>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</si>
  <si>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</si>
  <si>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</si>
  <si>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</si>
  <si>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</si>
  <si>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</si>
  <si>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</si>
  <si>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</si>
  <si>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</si>
  <si>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</si>
  <si>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</si>
  <si>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</si>
  <si>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</si>
  <si>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</si>
  <si>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</si>
  <si>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</si>
  <si>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</si>
  <si>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</si>
  <si>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</si>
  <si>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</si>
  <si>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</si>
  <si>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</si>
  <si>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</si>
  <si>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</si>
  <si>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</si>
  <si>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</si>
  <si>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</si>
  <si>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</si>
  <si>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</si>
  <si>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</si>
  <si>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</si>
  <si>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</si>
  <si>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</si>
  <si>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</si>
  <si>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</si>
  <si>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</si>
  <si>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</si>
  <si>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</si>
  <si>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</si>
  <si>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</si>
  <si>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</si>
  <si>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</si>
  <si>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</si>
  <si>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</si>
  <si>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</si>
  <si>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</si>
  <si>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</si>
  <si>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</si>
  <si>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</si>
  <si>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</si>
  <si>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</si>
  <si>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</si>
  <si>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</si>
  <si>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</si>
  <si>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</si>
  <si>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</si>
  <si>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</si>
  <si>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</si>
  <si>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</si>
  <si>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</si>
  <si>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</si>
  <si>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</si>
  <si>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</si>
  <si>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</si>
  <si>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</si>
  <si>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</si>
  <si>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</si>
  <si>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</si>
  <si>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</si>
  <si>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</si>
  <si>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</si>
  <si>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</si>
  <si>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</si>
  <si>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</si>
  <si>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</si>
  <si>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</si>
  <si>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</si>
  <si>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</si>
  <si>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</si>
  <si>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</si>
  <si>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</si>
  <si>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</si>
  <si>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</si>
  <si>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</si>
  <si>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</si>
  <si>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</si>
  <si>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</si>
  <si>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</si>
  <si>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</si>
  <si>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</si>
  <si>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</si>
  <si>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</si>
  <si>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</si>
  <si>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</si>
  <si>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</si>
  <si>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</si>
  <si>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</si>
  <si>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</si>
  <si>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</si>
  <si>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</si>
  <si>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</si>
  <si>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</si>
  <si>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</si>
  <si>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</si>
  <si>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</si>
  <si>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</si>
  <si>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</si>
  <si>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</si>
  <si>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</si>
  <si>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</si>
  <si>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</si>
  <si>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</si>
  <si>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</si>
  <si>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</si>
  <si>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</si>
  <si>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</si>
  <si>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</si>
  <si>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</si>
  <si>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</si>
  <si>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</si>
  <si>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</si>
  <si>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</si>
  <si>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</si>
  <si>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</si>
  <si>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</si>
  <si>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</si>
  <si>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</si>
  <si>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</si>
  <si>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</si>
  <si>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</si>
  <si>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</si>
  <si>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</si>
  <si>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</si>
  <si>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</si>
  <si>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</si>
  <si>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</si>
  <si>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</si>
  <si>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</si>
  <si>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</si>
  <si>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</si>
  <si>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</si>
  <si>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</si>
  <si>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</si>
  <si>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</si>
  <si>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</si>
  <si>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</si>
  <si>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</si>
  <si>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</si>
  <si>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</si>
  <si>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</si>
  <si>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</si>
  <si>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</si>
  <si>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</si>
  <si>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</si>
  <si>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</si>
  <si>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</si>
  <si>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</si>
  <si>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</si>
  <si>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</si>
  <si>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</si>
  <si>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</si>
  <si>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</si>
  <si>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</si>
  <si>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</si>
  <si>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</si>
  <si>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</si>
  <si>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</si>
  <si>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</si>
  <si>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</si>
  <si>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</si>
  <si>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</si>
  <si>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</si>
  <si>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</si>
  <si>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</si>
  <si>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</si>
  <si>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</si>
  <si>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</si>
  <si>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</si>
  <si>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</si>
  <si>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</si>
  <si>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</si>
  <si>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</si>
  <si>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</si>
  <si>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</si>
  <si>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</si>
  <si>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</si>
  <si>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</si>
  <si>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</si>
  <si>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</si>
  <si>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</si>
  <si>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</si>
  <si>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</si>
  <si>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</si>
  <si>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</si>
  <si>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</si>
  <si>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</si>
  <si>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</si>
  <si>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</si>
  <si>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</si>
  <si>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</si>
  <si>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</si>
  <si>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</si>
  <si>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</si>
  <si>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</si>
  <si>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</si>
  <si>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</si>
  <si>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</si>
  <si>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</si>
  <si>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</si>
  <si>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</si>
  <si>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</si>
  <si>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</si>
  <si>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</si>
  <si>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</si>
  <si>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134</t>
  </si>
  <si>
    <t>3</t>
  </si>
  <si>
    <t>2</t>
  </si>
  <si>
    <t>141</t>
  </si>
  <si>
    <t>4</t>
  </si>
  <si>
    <t>132</t>
  </si>
  <si>
    <t>1</t>
  </si>
  <si>
    <t>Renate Pohl</t>
  </si>
  <si>
    <t>8</t>
  </si>
  <si>
    <t>Silke Wirsching</t>
  </si>
  <si>
    <t>403</t>
  </si>
  <si>
    <t>Danica Brzezinski</t>
  </si>
  <si>
    <t>419</t>
  </si>
  <si>
    <t>Isabell Ziegert</t>
  </si>
  <si>
    <t>415</t>
  </si>
  <si>
    <t>151</t>
  </si>
  <si>
    <t>Manja Junge</t>
  </si>
  <si>
    <t>9</t>
  </si>
  <si>
    <t>429</t>
  </si>
  <si>
    <t>377</t>
  </si>
  <si>
    <t>11</t>
  </si>
  <si>
    <t>5</t>
  </si>
  <si>
    <t>129</t>
  </si>
  <si>
    <t>425</t>
  </si>
  <si>
    <t>138</t>
  </si>
  <si>
    <t>434</t>
  </si>
  <si>
    <t>6</t>
  </si>
  <si>
    <t>426</t>
  </si>
  <si>
    <t>133</t>
  </si>
  <si>
    <t>12</t>
  </si>
  <si>
    <t>454</t>
  </si>
  <si>
    <t>0</t>
  </si>
  <si>
    <t>447</t>
  </si>
  <si>
    <t>156</t>
  </si>
  <si>
    <t>430</t>
  </si>
  <si>
    <t>122</t>
  </si>
  <si>
    <t>152</t>
  </si>
  <si>
    <t>148</t>
  </si>
  <si>
    <t>124</t>
  </si>
  <si>
    <t>10</t>
  </si>
  <si>
    <t>140</t>
  </si>
  <si>
    <t>106</t>
  </si>
  <si>
    <t>389</t>
  </si>
  <si>
    <t>113</t>
  </si>
  <si>
    <t>398</t>
  </si>
  <si>
    <t>445</t>
  </si>
  <si>
    <t>142</t>
  </si>
  <si>
    <t>7</t>
  </si>
  <si>
    <t>143</t>
  </si>
  <si>
    <t>423</t>
  </si>
  <si>
    <t>399</t>
  </si>
  <si>
    <t>111</t>
  </si>
  <si>
    <t>95</t>
  </si>
  <si>
    <t>441</t>
  </si>
  <si>
    <t>422</t>
  </si>
  <si>
    <t>137</t>
  </si>
  <si>
    <t>112</t>
  </si>
  <si>
    <t>117</t>
  </si>
  <si>
    <t>121</t>
  </si>
  <si>
    <t>420</t>
  </si>
  <si>
    <t>427</t>
  </si>
  <si>
    <t>393</t>
  </si>
  <si>
    <t>413</t>
  </si>
  <si>
    <t>194</t>
  </si>
  <si>
    <t>17</t>
  </si>
  <si>
    <t>Jessica Lehmann</t>
  </si>
  <si>
    <t>Renate Junge</t>
  </si>
  <si>
    <t>17. Spieltag</t>
  </si>
  <si>
    <t>455</t>
  </si>
  <si>
    <t>167</t>
  </si>
  <si>
    <t>406</t>
  </si>
  <si>
    <t>114</t>
  </si>
  <si>
    <t>469</t>
  </si>
  <si>
    <t>169</t>
  </si>
  <si>
    <t>364</t>
  </si>
  <si>
    <t>452</t>
  </si>
  <si>
    <t>466</t>
  </si>
  <si>
    <t>407</t>
  </si>
  <si>
    <t>417</t>
  </si>
  <si>
    <t>431</t>
  </si>
  <si>
    <t>408</t>
  </si>
  <si>
    <t>125</t>
  </si>
  <si>
    <t>380</t>
  </si>
  <si>
    <t>96</t>
  </si>
  <si>
    <t>13</t>
  </si>
  <si>
    <t>404</t>
  </si>
  <si>
    <t>107</t>
  </si>
  <si>
    <t>414</t>
  </si>
  <si>
    <t>428</t>
  </si>
  <si>
    <t>515</t>
  </si>
  <si>
    <t>395</t>
  </si>
  <si>
    <t>145</t>
  </si>
  <si>
    <t>99</t>
  </si>
  <si>
    <t>390</t>
  </si>
  <si>
    <t>150</t>
  </si>
  <si>
    <t>490</t>
  </si>
  <si>
    <t>171</t>
  </si>
  <si>
    <t>153</t>
  </si>
  <si>
    <t>470</t>
  </si>
  <si>
    <t>126</t>
  </si>
  <si>
    <t>128</t>
  </si>
  <si>
    <t>392</t>
  </si>
  <si>
    <t>391</t>
  </si>
  <si>
    <t>480</t>
  </si>
  <si>
    <t>170</t>
  </si>
  <si>
    <t>421</t>
  </si>
  <si>
    <t>104</t>
  </si>
  <si>
    <t>436</t>
  </si>
  <si>
    <t>481</t>
  </si>
  <si>
    <t>157</t>
  </si>
  <si>
    <t>514</t>
  </si>
  <si>
    <t>189</t>
  </si>
  <si>
    <t>464</t>
  </si>
  <si>
    <t>397</t>
  </si>
  <si>
    <t>108</t>
  </si>
  <si>
    <t>440</t>
  </si>
  <si>
    <t>448</t>
  </si>
  <si>
    <t>438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</si>
</sst>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2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B48" sqref="B4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206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8" ht="15" customHeight="1">
      <c r="B2" s="358" t="s">
        <v>270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40"/>
      <c r="U2" s="240" t="s">
        <v>188</v>
      </c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L2" s="1" t="s">
        <v>188</v>
      </c>
    </row>
    <row r="3" spans="2:41" ht="12.75" customHeight="1">
      <c r="B3" s="359" t="s">
        <v>98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5" t="s">
        <v>494</v>
      </c>
      <c r="M4" s="266" t="s">
        <v>207</v>
      </c>
      <c r="N4" s="365">
        <v>41686</v>
      </c>
      <c r="O4" s="365"/>
      <c r="P4" s="365"/>
      <c r="Q4" s="365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8" t="s">
        <v>208</v>
      </c>
      <c r="B5" s="329"/>
      <c r="C5" s="329"/>
      <c r="D5" s="329"/>
      <c r="E5" s="329"/>
      <c r="F5" s="329"/>
      <c r="G5" s="329"/>
      <c r="H5" s="329"/>
      <c r="I5" s="259"/>
      <c r="J5" s="260" t="s">
        <v>13</v>
      </c>
      <c r="K5" s="261"/>
      <c r="L5" s="262" t="s">
        <v>202</v>
      </c>
      <c r="M5" s="261"/>
      <c r="N5" s="360" t="s">
        <v>269</v>
      </c>
      <c r="O5" s="360"/>
      <c r="P5" s="360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16</v>
      </c>
      <c r="B6" s="3" t="s">
        <v>271</v>
      </c>
      <c r="C6" s="4" t="s">
        <v>0</v>
      </c>
      <c r="D6" s="5" t="s">
        <v>277</v>
      </c>
      <c r="E6" s="6"/>
      <c r="F6" s="7"/>
      <c r="G6" s="7"/>
      <c r="H6" s="7"/>
      <c r="I6" s="354">
        <v>2653</v>
      </c>
      <c r="J6" s="355"/>
      <c r="K6" s="263" t="s">
        <v>1</v>
      </c>
      <c r="L6" s="356">
        <v>2444</v>
      </c>
      <c r="M6" s="355"/>
      <c r="N6" s="350">
        <v>209</v>
      </c>
      <c r="O6" s="350"/>
      <c r="P6" s="350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16</v>
      </c>
      <c r="B7" s="3" t="s">
        <v>275</v>
      </c>
      <c r="C7" s="4" t="s">
        <v>0</v>
      </c>
      <c r="D7" s="5" t="s">
        <v>279</v>
      </c>
      <c r="E7" s="6"/>
      <c r="F7" s="7"/>
      <c r="G7" s="7"/>
      <c r="H7" s="7"/>
      <c r="I7" s="354">
        <v>2581</v>
      </c>
      <c r="J7" s="355"/>
      <c r="K7" s="263" t="s">
        <v>1</v>
      </c>
      <c r="L7" s="356">
        <v>2463</v>
      </c>
      <c r="M7" s="355"/>
      <c r="N7" s="350">
        <v>118</v>
      </c>
      <c r="O7" s="350"/>
      <c r="P7" s="350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16</v>
      </c>
      <c r="B8" s="3" t="s">
        <v>273</v>
      </c>
      <c r="C8" s="4" t="s">
        <v>0</v>
      </c>
      <c r="D8" s="5" t="s">
        <v>281</v>
      </c>
      <c r="E8" s="6"/>
      <c r="F8" s="7"/>
      <c r="G8" s="7"/>
      <c r="H8" s="7"/>
      <c r="I8" s="354">
        <v>2545</v>
      </c>
      <c r="J8" s="355"/>
      <c r="K8" s="263" t="s">
        <v>1</v>
      </c>
      <c r="L8" s="356">
        <v>2561</v>
      </c>
      <c r="M8" s="355"/>
      <c r="N8" s="350">
        <v>-16</v>
      </c>
      <c r="O8" s="350"/>
      <c r="P8" s="350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16</v>
      </c>
      <c r="B9" s="3" t="s">
        <v>272</v>
      </c>
      <c r="C9" s="4" t="s">
        <v>0</v>
      </c>
      <c r="D9" s="5" t="s">
        <v>282</v>
      </c>
      <c r="E9" s="6"/>
      <c r="F9" s="7"/>
      <c r="G9" s="7"/>
      <c r="H9" s="7"/>
      <c r="I9" s="354">
        <v>2520</v>
      </c>
      <c r="J9" s="355"/>
      <c r="K9" s="263" t="s">
        <v>1</v>
      </c>
      <c r="L9" s="356">
        <v>2459</v>
      </c>
      <c r="M9" s="355"/>
      <c r="N9" s="350">
        <v>61</v>
      </c>
      <c r="O9" s="350"/>
      <c r="P9" s="350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16</v>
      </c>
      <c r="B10" s="3" t="s">
        <v>274</v>
      </c>
      <c r="C10" s="4" t="s">
        <v>0</v>
      </c>
      <c r="D10" s="5" t="s">
        <v>280</v>
      </c>
      <c r="E10" s="6"/>
      <c r="F10" s="7"/>
      <c r="G10" s="7"/>
      <c r="H10" s="7"/>
      <c r="I10" s="354">
        <v>2711</v>
      </c>
      <c r="J10" s="355"/>
      <c r="K10" s="263" t="s">
        <v>1</v>
      </c>
      <c r="L10" s="356">
        <v>2628</v>
      </c>
      <c r="M10" s="355"/>
      <c r="N10" s="350">
        <v>83</v>
      </c>
      <c r="O10" s="350"/>
      <c r="P10" s="350"/>
      <c r="Q10" s="241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6">
        <v>16</v>
      </c>
      <c r="B11" s="67" t="s">
        <v>276</v>
      </c>
      <c r="C11" s="58" t="s">
        <v>0</v>
      </c>
      <c r="D11" s="59" t="s">
        <v>278</v>
      </c>
      <c r="E11" s="60"/>
      <c r="F11" s="61"/>
      <c r="G11" s="61"/>
      <c r="H11" s="61"/>
      <c r="I11" s="362">
        <v>2521</v>
      </c>
      <c r="J11" s="363"/>
      <c r="K11" s="264" t="s">
        <v>1</v>
      </c>
      <c r="L11" s="364">
        <v>2606</v>
      </c>
      <c r="M11" s="363"/>
      <c r="N11" s="361">
        <v>-85</v>
      </c>
      <c r="O11" s="361"/>
      <c r="P11" s="361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9"/>
      <c r="B15" s="330" t="s">
        <v>2</v>
      </c>
      <c r="C15" s="347" t="s">
        <v>3</v>
      </c>
      <c r="D15" s="347" t="s">
        <v>91</v>
      </c>
      <c r="E15" s="331" t="s">
        <v>4</v>
      </c>
      <c r="F15" s="332"/>
      <c r="G15" s="331" t="s">
        <v>5</v>
      </c>
      <c r="H15" s="347" t="s">
        <v>6</v>
      </c>
      <c r="I15" s="347" t="s">
        <v>7</v>
      </c>
      <c r="J15" s="352" t="s">
        <v>8</v>
      </c>
      <c r="K15" s="352"/>
      <c r="L15" s="352"/>
      <c r="M15" s="347" t="s">
        <v>9</v>
      </c>
      <c r="N15" s="352" t="s">
        <v>10</v>
      </c>
      <c r="O15" s="352"/>
      <c r="P15" s="352"/>
      <c r="Q15" s="333" t="s">
        <v>11</v>
      </c>
      <c r="R15" s="351" t="s">
        <v>12</v>
      </c>
      <c r="S15" s="351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5">
        <v>1</v>
      </c>
      <c r="B17" s="5" t="s">
        <v>273</v>
      </c>
      <c r="C17" s="13">
        <v>17</v>
      </c>
      <c r="D17" s="268">
        <v>44200</v>
      </c>
      <c r="E17" s="269">
        <v>24</v>
      </c>
      <c r="F17" s="270" t="s">
        <v>1</v>
      </c>
      <c r="G17" s="269">
        <v>10</v>
      </c>
      <c r="H17" s="271">
        <v>2600</v>
      </c>
      <c r="I17" s="15">
        <v>2611</v>
      </c>
      <c r="J17" s="16">
        <v>16</v>
      </c>
      <c r="K17" s="17" t="s">
        <v>1</v>
      </c>
      <c r="L17" s="16">
        <v>2</v>
      </c>
      <c r="M17" s="279">
        <v>2587.625</v>
      </c>
      <c r="N17" s="280">
        <v>8</v>
      </c>
      <c r="O17" s="281" t="s">
        <v>1</v>
      </c>
      <c r="P17" s="280">
        <v>8</v>
      </c>
      <c r="Q17" s="66" t="s">
        <v>283</v>
      </c>
      <c r="R17" s="106"/>
      <c r="S17" s="106"/>
      <c r="AB17" s="94"/>
    </row>
    <row r="18" spans="1:27" ht="13.5" customHeight="1">
      <c r="A18" s="345">
        <v>2</v>
      </c>
      <c r="B18" s="5" t="s">
        <v>274</v>
      </c>
      <c r="C18" s="13">
        <v>17</v>
      </c>
      <c r="D18" s="268">
        <v>44937</v>
      </c>
      <c r="E18" s="269">
        <v>20</v>
      </c>
      <c r="F18" s="270" t="s">
        <v>1</v>
      </c>
      <c r="G18" s="269">
        <v>14</v>
      </c>
      <c r="H18" s="271">
        <v>2643.3529411764707</v>
      </c>
      <c r="I18" s="15">
        <v>2773.8888888888887</v>
      </c>
      <c r="J18" s="16">
        <v>18</v>
      </c>
      <c r="K18" s="17" t="s">
        <v>1</v>
      </c>
      <c r="L18" s="16">
        <v>0</v>
      </c>
      <c r="M18" s="279">
        <v>2496.5</v>
      </c>
      <c r="N18" s="280">
        <v>2</v>
      </c>
      <c r="O18" s="281" t="s">
        <v>1</v>
      </c>
      <c r="P18" s="280">
        <v>14</v>
      </c>
      <c r="Q18" s="66" t="s">
        <v>283</v>
      </c>
      <c r="R18" s="205"/>
      <c r="S18" s="96"/>
      <c r="AA18" s="94"/>
    </row>
    <row r="19" spans="1:27" ht="13.5" customHeight="1">
      <c r="A19" s="345">
        <v>3</v>
      </c>
      <c r="B19" s="5" t="s">
        <v>282</v>
      </c>
      <c r="C19" s="13">
        <v>17</v>
      </c>
      <c r="D19" s="268">
        <v>44337</v>
      </c>
      <c r="E19" s="269">
        <v>20</v>
      </c>
      <c r="F19" s="270" t="s">
        <v>1</v>
      </c>
      <c r="G19" s="269">
        <v>14</v>
      </c>
      <c r="H19" s="271">
        <v>2608.0588235294117</v>
      </c>
      <c r="I19" s="15">
        <v>2687.75</v>
      </c>
      <c r="J19" s="16">
        <v>14</v>
      </c>
      <c r="K19" s="17" t="s">
        <v>1</v>
      </c>
      <c r="L19" s="16">
        <v>2</v>
      </c>
      <c r="M19" s="279">
        <v>2537.222222222222</v>
      </c>
      <c r="N19" s="280">
        <v>6</v>
      </c>
      <c r="O19" s="281" t="s">
        <v>1</v>
      </c>
      <c r="P19" s="280">
        <v>12</v>
      </c>
      <c r="Q19" s="66" t="s">
        <v>286</v>
      </c>
      <c r="R19" s="206"/>
      <c r="S19" s="96"/>
      <c r="AA19" s="94"/>
    </row>
    <row r="20" spans="1:27" ht="13.5" customHeight="1">
      <c r="A20" s="345">
        <v>4</v>
      </c>
      <c r="B20" s="5" t="s">
        <v>281</v>
      </c>
      <c r="C20" s="13">
        <v>17</v>
      </c>
      <c r="D20" s="268">
        <v>44010</v>
      </c>
      <c r="E20" s="269">
        <v>20</v>
      </c>
      <c r="F20" s="270" t="s">
        <v>1</v>
      </c>
      <c r="G20" s="269">
        <v>14</v>
      </c>
      <c r="H20" s="271">
        <v>2588.823529411765</v>
      </c>
      <c r="I20" s="15">
        <v>2594.625</v>
      </c>
      <c r="J20" s="16">
        <v>12</v>
      </c>
      <c r="K20" s="17" t="s">
        <v>1</v>
      </c>
      <c r="L20" s="16">
        <v>4</v>
      </c>
      <c r="M20" s="279">
        <v>2583.6666666666665</v>
      </c>
      <c r="N20" s="280">
        <v>8</v>
      </c>
      <c r="O20" s="281" t="s">
        <v>1</v>
      </c>
      <c r="P20" s="280">
        <v>10</v>
      </c>
      <c r="Q20" s="66" t="s">
        <v>283</v>
      </c>
      <c r="R20" s="103"/>
      <c r="S20" s="96"/>
      <c r="AA20" s="94"/>
    </row>
    <row r="21" spans="1:27" ht="13.5" customHeight="1">
      <c r="A21" s="345">
        <v>5</v>
      </c>
      <c r="B21" s="5" t="s">
        <v>280</v>
      </c>
      <c r="C21" s="13">
        <v>17</v>
      </c>
      <c r="D21" s="268">
        <v>42928</v>
      </c>
      <c r="E21" s="269">
        <v>20</v>
      </c>
      <c r="F21" s="270" t="s">
        <v>1</v>
      </c>
      <c r="G21" s="269">
        <v>14</v>
      </c>
      <c r="H21" s="272">
        <v>2525.176470588235</v>
      </c>
      <c r="I21" s="73">
        <v>2479.625</v>
      </c>
      <c r="J21" s="74">
        <v>12</v>
      </c>
      <c r="K21" s="14" t="s">
        <v>1</v>
      </c>
      <c r="L21" s="74">
        <v>4</v>
      </c>
      <c r="M21" s="282">
        <v>2565.6666666666665</v>
      </c>
      <c r="N21" s="283">
        <v>8</v>
      </c>
      <c r="O21" s="284" t="s">
        <v>1</v>
      </c>
      <c r="P21" s="283">
        <v>10</v>
      </c>
      <c r="Q21" s="66" t="s">
        <v>285</v>
      </c>
      <c r="R21" s="103"/>
      <c r="S21" s="96"/>
      <c r="AA21" s="94"/>
    </row>
    <row r="22" spans="1:27" ht="13.5" customHeight="1">
      <c r="A22" s="345">
        <v>6</v>
      </c>
      <c r="B22" s="5" t="s">
        <v>275</v>
      </c>
      <c r="C22" s="13">
        <v>17</v>
      </c>
      <c r="D22" s="268">
        <v>43754</v>
      </c>
      <c r="E22" s="269">
        <v>18</v>
      </c>
      <c r="F22" s="270" t="s">
        <v>1</v>
      </c>
      <c r="G22" s="269">
        <v>16</v>
      </c>
      <c r="H22" s="272">
        <v>2573.764705882353</v>
      </c>
      <c r="I22" s="73">
        <v>2579</v>
      </c>
      <c r="J22" s="74">
        <v>12</v>
      </c>
      <c r="K22" s="14" t="s">
        <v>1</v>
      </c>
      <c r="L22" s="74">
        <v>4</v>
      </c>
      <c r="M22" s="282">
        <v>2569.1111111111113</v>
      </c>
      <c r="N22" s="283">
        <v>6</v>
      </c>
      <c r="O22" s="284" t="s">
        <v>1</v>
      </c>
      <c r="P22" s="283">
        <v>12</v>
      </c>
      <c r="Q22" s="75" t="s">
        <v>283</v>
      </c>
      <c r="R22" s="103"/>
      <c r="S22" s="96"/>
      <c r="AA22" s="94"/>
    </row>
    <row r="23" spans="1:27" ht="13.5" customHeight="1">
      <c r="A23" s="13">
        <v>7</v>
      </c>
      <c r="B23" s="5" t="s">
        <v>278</v>
      </c>
      <c r="C23" s="13">
        <v>17</v>
      </c>
      <c r="D23" s="268">
        <v>43933</v>
      </c>
      <c r="E23" s="269">
        <v>16</v>
      </c>
      <c r="F23" s="270" t="s">
        <v>1</v>
      </c>
      <c r="G23" s="269">
        <v>18</v>
      </c>
      <c r="H23" s="271">
        <v>2584.294117647059</v>
      </c>
      <c r="I23" s="15">
        <v>2638.1111111111113</v>
      </c>
      <c r="J23" s="16">
        <v>12</v>
      </c>
      <c r="K23" s="17" t="s">
        <v>1</v>
      </c>
      <c r="L23" s="16">
        <v>6</v>
      </c>
      <c r="M23" s="279">
        <v>2523.75</v>
      </c>
      <c r="N23" s="280">
        <v>4</v>
      </c>
      <c r="O23" s="281" t="s">
        <v>1</v>
      </c>
      <c r="P23" s="280">
        <v>12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276</v>
      </c>
      <c r="C24" s="13">
        <v>17</v>
      </c>
      <c r="D24" s="268">
        <v>43653</v>
      </c>
      <c r="E24" s="269">
        <v>16</v>
      </c>
      <c r="F24" s="270" t="s">
        <v>1</v>
      </c>
      <c r="G24" s="269">
        <v>18</v>
      </c>
      <c r="H24" s="272">
        <v>2567.823529411765</v>
      </c>
      <c r="I24" s="73">
        <v>2576.8888888888887</v>
      </c>
      <c r="J24" s="74">
        <v>12</v>
      </c>
      <c r="K24" s="14" t="s">
        <v>1</v>
      </c>
      <c r="L24" s="74">
        <v>6</v>
      </c>
      <c r="M24" s="282">
        <v>2557.625</v>
      </c>
      <c r="N24" s="283">
        <v>4</v>
      </c>
      <c r="O24" s="284" t="s">
        <v>1</v>
      </c>
      <c r="P24" s="283">
        <v>12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17</v>
      </c>
      <c r="D25" s="268">
        <v>43304</v>
      </c>
      <c r="E25" s="269">
        <v>16</v>
      </c>
      <c r="F25" s="270" t="s">
        <v>1</v>
      </c>
      <c r="G25" s="269">
        <v>18</v>
      </c>
      <c r="H25" s="272">
        <v>2547.294117647059</v>
      </c>
      <c r="I25" s="73">
        <v>2530</v>
      </c>
      <c r="J25" s="74">
        <v>12</v>
      </c>
      <c r="K25" s="14" t="s">
        <v>1</v>
      </c>
      <c r="L25" s="74">
        <v>6</v>
      </c>
      <c r="M25" s="282">
        <v>2566.75</v>
      </c>
      <c r="N25" s="283">
        <v>4</v>
      </c>
      <c r="O25" s="284" t="s">
        <v>1</v>
      </c>
      <c r="P25" s="283">
        <v>12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17</v>
      </c>
      <c r="D26" s="268">
        <v>43187</v>
      </c>
      <c r="E26" s="269">
        <v>12</v>
      </c>
      <c r="F26" s="270" t="s">
        <v>1</v>
      </c>
      <c r="G26" s="269">
        <v>22</v>
      </c>
      <c r="H26" s="272">
        <v>2540.4117647058824</v>
      </c>
      <c r="I26" s="73">
        <v>2585.5</v>
      </c>
      <c r="J26" s="74">
        <v>12</v>
      </c>
      <c r="K26" s="14" t="s">
        <v>1</v>
      </c>
      <c r="L26" s="74">
        <v>4</v>
      </c>
      <c r="M26" s="282">
        <v>2500.3333333333335</v>
      </c>
      <c r="N26" s="283">
        <v>0</v>
      </c>
      <c r="O26" s="284" t="s">
        <v>1</v>
      </c>
      <c r="P26" s="283">
        <v>18</v>
      </c>
      <c r="Q26" s="104" t="s">
        <v>285</v>
      </c>
      <c r="R26" s="105"/>
      <c r="S26" s="97"/>
      <c r="AA26" s="94"/>
    </row>
    <row r="27" spans="1:27" ht="15">
      <c r="A27" s="346">
        <v>11</v>
      </c>
      <c r="B27" s="59" t="s">
        <v>277</v>
      </c>
      <c r="C27" s="62">
        <v>17</v>
      </c>
      <c r="D27" s="273">
        <v>41963</v>
      </c>
      <c r="E27" s="274">
        <v>12</v>
      </c>
      <c r="F27" s="275" t="s">
        <v>1</v>
      </c>
      <c r="G27" s="274">
        <v>22</v>
      </c>
      <c r="H27" s="276">
        <v>2468.4117647058824</v>
      </c>
      <c r="I27" s="63">
        <v>2488.1111111111113</v>
      </c>
      <c r="J27" s="64">
        <v>12</v>
      </c>
      <c r="K27" s="65" t="s">
        <v>1</v>
      </c>
      <c r="L27" s="64">
        <v>6</v>
      </c>
      <c r="M27" s="285">
        <v>2446.25</v>
      </c>
      <c r="N27" s="286">
        <v>0</v>
      </c>
      <c r="O27" s="287" t="s">
        <v>1</v>
      </c>
      <c r="P27" s="286">
        <v>16</v>
      </c>
      <c r="Q27" s="258" t="s">
        <v>285</v>
      </c>
      <c r="R27" s="2"/>
      <c r="S27" s="2"/>
      <c r="AA27" s="94"/>
    </row>
    <row r="28" spans="1:19" ht="15">
      <c r="A28" s="346">
        <v>12</v>
      </c>
      <c r="B28" s="267" t="s">
        <v>271</v>
      </c>
      <c r="C28" s="65">
        <v>17</v>
      </c>
      <c r="D28" s="277">
        <v>42473</v>
      </c>
      <c r="E28" s="278">
        <v>10</v>
      </c>
      <c r="F28" s="278" t="s">
        <v>1</v>
      </c>
      <c r="G28" s="278">
        <v>24</v>
      </c>
      <c r="H28" s="276">
        <v>2498.4117647058824</v>
      </c>
      <c r="I28" s="63">
        <v>2517.25</v>
      </c>
      <c r="J28" s="239">
        <v>4</v>
      </c>
      <c r="K28" s="239" t="s">
        <v>1</v>
      </c>
      <c r="L28" s="239">
        <v>12</v>
      </c>
      <c r="M28" s="285">
        <v>2481.6666666666665</v>
      </c>
      <c r="N28" s="288">
        <v>6</v>
      </c>
      <c r="O28" s="288" t="s">
        <v>1</v>
      </c>
      <c r="P28" s="288">
        <v>12</v>
      </c>
      <c r="Q28" s="258" t="s">
        <v>284</v>
      </c>
      <c r="R28" s="238"/>
      <c r="S28" s="23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0" t="s">
        <v>287</v>
      </c>
      <c r="C33" s="82"/>
      <c r="D33" s="82"/>
      <c r="E33" s="82"/>
      <c r="F33" s="82"/>
      <c r="G33" s="82"/>
      <c r="H33" s="330" t="s">
        <v>288</v>
      </c>
      <c r="I33" s="334"/>
    </row>
    <row r="34" ht="4.5" customHeight="1"/>
    <row r="35" spans="1:19" ht="12.75" customHeight="1">
      <c r="A35" s="2"/>
      <c r="B35" s="247" t="s">
        <v>387</v>
      </c>
      <c r="C35" s="179">
        <v>515</v>
      </c>
      <c r="D35" s="315" t="s">
        <v>275</v>
      </c>
      <c r="E35" s="69"/>
      <c r="F35" s="69"/>
      <c r="G35" s="69"/>
      <c r="H35" s="247" t="s">
        <v>351</v>
      </c>
      <c r="I35" s="69"/>
      <c r="J35" s="69"/>
      <c r="K35" s="69"/>
      <c r="L35" s="69"/>
      <c r="M35" s="179">
        <v>464</v>
      </c>
      <c r="N35" s="315" t="s">
        <v>280</v>
      </c>
      <c r="O35" s="318"/>
      <c r="P35" s="2"/>
      <c r="Q35" s="2"/>
      <c r="R35" s="2"/>
      <c r="S35" s="2"/>
    </row>
    <row r="36" spans="1:19" ht="12.75" customHeight="1">
      <c r="A36" s="2"/>
      <c r="B36" s="247" t="s">
        <v>304</v>
      </c>
      <c r="C36" s="179">
        <v>514</v>
      </c>
      <c r="D36" s="315" t="s">
        <v>274</v>
      </c>
      <c r="E36" s="69"/>
      <c r="F36" s="69"/>
      <c r="G36" s="69"/>
      <c r="H36" s="247" t="s">
        <v>416</v>
      </c>
      <c r="I36" s="69"/>
      <c r="J36" s="69"/>
      <c r="K36" s="69"/>
      <c r="L36" s="69"/>
      <c r="M36" s="179">
        <v>452</v>
      </c>
      <c r="N36" s="315" t="s">
        <v>277</v>
      </c>
      <c r="O36" s="318"/>
      <c r="P36" s="2"/>
      <c r="Q36" s="2"/>
      <c r="R36" s="2"/>
      <c r="S36" s="2"/>
    </row>
    <row r="37" spans="1:19" ht="12.75" customHeight="1">
      <c r="A37" s="2"/>
      <c r="B37" s="247" t="s">
        <v>380</v>
      </c>
      <c r="C37" s="179">
        <v>490</v>
      </c>
      <c r="D37" s="315" t="s">
        <v>273</v>
      </c>
      <c r="E37" s="69"/>
      <c r="F37" s="69"/>
      <c r="G37" s="69"/>
      <c r="H37" s="247" t="s">
        <v>394</v>
      </c>
      <c r="I37" s="69"/>
      <c r="J37" s="69"/>
      <c r="K37" s="69"/>
      <c r="L37" s="69"/>
      <c r="M37" s="179">
        <v>448</v>
      </c>
      <c r="N37" s="315" t="s">
        <v>278</v>
      </c>
      <c r="O37" s="318"/>
      <c r="P37" s="2"/>
      <c r="Q37" s="2"/>
      <c r="R37" s="2"/>
      <c r="S37" s="2"/>
    </row>
    <row r="38" spans="1:19" ht="12.75" customHeight="1">
      <c r="A38" s="2"/>
      <c r="B38" s="247" t="s">
        <v>307</v>
      </c>
      <c r="C38" s="179">
        <v>481</v>
      </c>
      <c r="D38" s="315" t="s">
        <v>274</v>
      </c>
      <c r="E38" s="69"/>
      <c r="F38" s="69"/>
      <c r="G38" s="69"/>
      <c r="H38" s="248" t="s">
        <v>392</v>
      </c>
      <c r="M38" s="179">
        <v>448</v>
      </c>
      <c r="N38" s="319" t="s">
        <v>278</v>
      </c>
      <c r="O38" s="320"/>
      <c r="S38" s="2"/>
    </row>
    <row r="39" spans="1:19" ht="12.75" customHeight="1">
      <c r="A39" s="2"/>
      <c r="B39" s="247" t="s">
        <v>303</v>
      </c>
      <c r="C39" s="179">
        <v>480</v>
      </c>
      <c r="D39" s="315" t="s">
        <v>274</v>
      </c>
      <c r="E39" s="69"/>
      <c r="F39" s="69"/>
      <c r="G39" s="69"/>
      <c r="H39" s="247" t="s">
        <v>356</v>
      </c>
      <c r="I39" s="69"/>
      <c r="J39" s="69"/>
      <c r="K39" s="69"/>
      <c r="L39" s="69"/>
      <c r="M39" s="179">
        <v>447</v>
      </c>
      <c r="N39" s="315" t="s">
        <v>280</v>
      </c>
      <c r="O39" s="318"/>
      <c r="P39" s="2"/>
      <c r="Q39" s="2"/>
      <c r="R39" s="2"/>
      <c r="S39" s="2"/>
    </row>
    <row r="40" spans="1:19" ht="15" customHeight="1">
      <c r="A40" s="2"/>
      <c r="B40" s="335" t="s">
        <v>291</v>
      </c>
      <c r="C40" s="179"/>
      <c r="D40" s="19"/>
      <c r="E40" s="69"/>
      <c r="F40" s="69"/>
      <c r="G40" s="69"/>
      <c r="H40" s="335" t="s">
        <v>292</v>
      </c>
      <c r="I40" s="336"/>
      <c r="J40" s="336"/>
      <c r="K40" s="69"/>
      <c r="L40" s="69"/>
      <c r="M40" s="179"/>
      <c r="N40" s="315"/>
      <c r="O40" s="318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5"/>
      <c r="O41" s="318"/>
      <c r="P41" s="2"/>
      <c r="Q41" s="2"/>
      <c r="R41" s="2"/>
      <c r="S41" s="2"/>
    </row>
    <row r="42" spans="1:19" ht="12.75" customHeight="1">
      <c r="A42" s="2"/>
      <c r="B42" s="247" t="s">
        <v>387</v>
      </c>
      <c r="C42" s="179">
        <v>194</v>
      </c>
      <c r="D42" s="315" t="s">
        <v>275</v>
      </c>
      <c r="E42" s="69"/>
      <c r="F42" s="69"/>
      <c r="G42" s="69"/>
      <c r="H42" s="247" t="s">
        <v>394</v>
      </c>
      <c r="I42" s="69"/>
      <c r="J42" s="69"/>
      <c r="K42" s="69"/>
      <c r="L42" s="69"/>
      <c r="M42" s="179">
        <v>156</v>
      </c>
      <c r="N42" s="315" t="s">
        <v>278</v>
      </c>
      <c r="O42" s="318"/>
      <c r="P42" s="2"/>
      <c r="Q42" s="2"/>
      <c r="R42" s="2"/>
      <c r="S42" s="2"/>
    </row>
    <row r="43" spans="1:19" ht="12.75" customHeight="1">
      <c r="A43" s="2"/>
      <c r="B43" s="247" t="s">
        <v>304</v>
      </c>
      <c r="C43" s="179">
        <v>189</v>
      </c>
      <c r="D43" s="315" t="s">
        <v>274</v>
      </c>
      <c r="E43" s="69"/>
      <c r="F43" s="69"/>
      <c r="G43" s="69"/>
      <c r="H43" s="247" t="s">
        <v>356</v>
      </c>
      <c r="I43" s="69"/>
      <c r="J43" s="69"/>
      <c r="K43" s="69"/>
      <c r="L43" s="69"/>
      <c r="M43" s="179">
        <v>153</v>
      </c>
      <c r="N43" s="315" t="s">
        <v>280</v>
      </c>
      <c r="O43" s="318"/>
      <c r="P43" s="2"/>
      <c r="Q43" s="2"/>
      <c r="R43" s="2"/>
      <c r="S43" s="2"/>
    </row>
    <row r="44" spans="1:19" ht="12.75" customHeight="1">
      <c r="A44" s="2"/>
      <c r="B44" s="247" t="s">
        <v>380</v>
      </c>
      <c r="C44" s="179">
        <v>171</v>
      </c>
      <c r="D44" s="315" t="s">
        <v>273</v>
      </c>
      <c r="E44" s="69"/>
      <c r="F44" s="69"/>
      <c r="G44" s="69"/>
      <c r="H44" s="247" t="s">
        <v>326</v>
      </c>
      <c r="I44" s="69"/>
      <c r="J44" s="69"/>
      <c r="K44" s="69"/>
      <c r="L44" s="69"/>
      <c r="M44" s="179">
        <v>153</v>
      </c>
      <c r="N44" s="315" t="s">
        <v>281</v>
      </c>
      <c r="O44" s="318"/>
      <c r="P44" s="2"/>
      <c r="Q44" s="2"/>
      <c r="R44" s="2"/>
      <c r="S44" s="2"/>
    </row>
    <row r="45" spans="1:19" ht="12.75" customHeight="1">
      <c r="A45" s="2"/>
      <c r="B45" s="249" t="s">
        <v>303</v>
      </c>
      <c r="C45" s="65">
        <v>170</v>
      </c>
      <c r="D45" s="316" t="s">
        <v>274</v>
      </c>
      <c r="E45" s="2"/>
      <c r="F45" s="2"/>
      <c r="G45" s="2"/>
      <c r="H45" s="249" t="s">
        <v>416</v>
      </c>
      <c r="I45" s="2"/>
      <c r="J45" s="2"/>
      <c r="K45" s="2"/>
      <c r="L45" s="2"/>
      <c r="M45" s="65">
        <v>151</v>
      </c>
      <c r="N45" s="316" t="s">
        <v>277</v>
      </c>
      <c r="O45" s="318"/>
      <c r="P45" s="2"/>
      <c r="Q45" s="2"/>
      <c r="R45" s="2"/>
      <c r="S45" s="2"/>
    </row>
    <row r="46" spans="1:19" ht="12.75" customHeight="1">
      <c r="A46" s="245"/>
      <c r="B46" s="250" t="s">
        <v>348</v>
      </c>
      <c r="C46" s="179">
        <v>169</v>
      </c>
      <c r="D46" s="317" t="s">
        <v>271</v>
      </c>
      <c r="E46" s="246"/>
      <c r="F46" s="246"/>
      <c r="G46" s="246"/>
      <c r="H46" s="250" t="s">
        <v>342</v>
      </c>
      <c r="I46" s="246"/>
      <c r="J46" s="246"/>
      <c r="K46" s="246"/>
      <c r="L46" s="246"/>
      <c r="M46" s="179">
        <v>150</v>
      </c>
      <c r="N46" s="317" t="s">
        <v>281</v>
      </c>
      <c r="O46" s="321"/>
      <c r="P46" s="246"/>
      <c r="Q46" s="246"/>
      <c r="R46" s="246"/>
      <c r="S46" s="246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7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7" t="s">
        <v>95</v>
      </c>
      <c r="C49" s="338" t="s">
        <v>94</v>
      </c>
      <c r="D49" s="339"/>
      <c r="E49" s="340"/>
      <c r="F49" s="340"/>
      <c r="G49" s="340" t="s">
        <v>19</v>
      </c>
      <c r="H49" s="337" t="s">
        <v>293</v>
      </c>
      <c r="I49" s="340" t="s">
        <v>294</v>
      </c>
      <c r="J49" s="340" t="s">
        <v>295</v>
      </c>
      <c r="K49" s="340"/>
      <c r="L49" s="340"/>
      <c r="M49" s="338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6" t="s">
        <v>22</v>
      </c>
      <c r="B50" s="247" t="s">
        <v>387</v>
      </c>
      <c r="C50" s="322" t="s">
        <v>275</v>
      </c>
      <c r="D50" s="19"/>
      <c r="E50" s="69"/>
      <c r="F50" s="69"/>
      <c r="G50" s="65">
        <v>7</v>
      </c>
      <c r="H50" s="252">
        <v>458.14285714285717</v>
      </c>
      <c r="I50" s="243">
        <v>470.75</v>
      </c>
      <c r="J50" s="349">
        <v>515</v>
      </c>
      <c r="K50" s="349"/>
      <c r="L50" s="349"/>
      <c r="M50" s="242">
        <v>464.8666666666667</v>
      </c>
      <c r="N50" s="19"/>
      <c r="O50" s="2"/>
      <c r="P50" s="2"/>
      <c r="Q50" s="2"/>
      <c r="R50" s="2"/>
      <c r="S50" s="2"/>
    </row>
    <row r="51" spans="1:19" ht="12.75" customHeight="1">
      <c r="A51" s="346" t="s">
        <v>24</v>
      </c>
      <c r="B51" s="249" t="s">
        <v>304</v>
      </c>
      <c r="C51" s="323" t="s">
        <v>274</v>
      </c>
      <c r="D51" s="237"/>
      <c r="E51" s="2"/>
      <c r="F51" s="2"/>
      <c r="G51" s="65">
        <v>8</v>
      </c>
      <c r="H51" s="243">
        <v>452.25</v>
      </c>
      <c r="I51" s="243">
        <v>526</v>
      </c>
      <c r="J51" s="349">
        <v>514</v>
      </c>
      <c r="K51" s="349"/>
      <c r="L51" s="349"/>
      <c r="M51" s="243">
        <v>491.29411764705884</v>
      </c>
      <c r="N51" s="237"/>
      <c r="O51" s="2"/>
      <c r="P51" s="2"/>
      <c r="Q51" s="2"/>
      <c r="R51" s="2"/>
      <c r="S51" s="2"/>
    </row>
    <row r="52" spans="1:14" ht="12.75" customHeight="1">
      <c r="A52" s="345" t="s">
        <v>26</v>
      </c>
      <c r="B52" s="248" t="s">
        <v>326</v>
      </c>
      <c r="C52" s="319" t="s">
        <v>281</v>
      </c>
      <c r="D52" s="180"/>
      <c r="G52" s="17">
        <v>9</v>
      </c>
      <c r="H52" s="244">
        <v>451.77777777777777</v>
      </c>
      <c r="I52" s="244">
        <v>445.625</v>
      </c>
      <c r="J52" s="349">
        <v>431</v>
      </c>
      <c r="K52" s="349"/>
      <c r="L52" s="349"/>
      <c r="M52" s="244">
        <v>448.88235294117646</v>
      </c>
      <c r="N52" s="180"/>
    </row>
    <row r="53" spans="1:14" ht="12.75" customHeight="1">
      <c r="A53" s="345" t="s">
        <v>28</v>
      </c>
      <c r="B53" s="248" t="s">
        <v>351</v>
      </c>
      <c r="C53" s="319" t="s">
        <v>280</v>
      </c>
      <c r="D53" s="180"/>
      <c r="G53" s="17">
        <v>7</v>
      </c>
      <c r="H53" s="244">
        <v>449.7142857142857</v>
      </c>
      <c r="I53" s="244">
        <v>416.625</v>
      </c>
      <c r="J53" s="349">
        <v>464</v>
      </c>
      <c r="K53" s="349"/>
      <c r="L53" s="349"/>
      <c r="M53" s="244">
        <v>432.06666666666666</v>
      </c>
      <c r="N53" s="180"/>
    </row>
    <row r="54" spans="1:19" ht="12.75" customHeight="1">
      <c r="A54" s="346" t="s">
        <v>27</v>
      </c>
      <c r="B54" s="249" t="s">
        <v>377</v>
      </c>
      <c r="C54" s="323" t="s">
        <v>273</v>
      </c>
      <c r="D54" s="237"/>
      <c r="E54" s="68"/>
      <c r="F54" s="67"/>
      <c r="G54" s="65">
        <v>7</v>
      </c>
      <c r="H54" s="243">
        <v>449.42857142857144</v>
      </c>
      <c r="I54" s="243">
        <v>441.7142857142857</v>
      </c>
      <c r="J54" s="349">
        <v>0</v>
      </c>
      <c r="K54" s="349"/>
      <c r="L54" s="349"/>
      <c r="M54" s="243">
        <v>445.57142857142856</v>
      </c>
      <c r="N54" s="237"/>
      <c r="O54" s="67"/>
      <c r="P54" s="67"/>
      <c r="Q54" s="67"/>
      <c r="R54" s="67"/>
      <c r="S54" s="68"/>
    </row>
    <row r="55" spans="1:19" ht="12.75" customHeight="1">
      <c r="A55" s="346" t="s">
        <v>25</v>
      </c>
      <c r="B55" s="249" t="s">
        <v>381</v>
      </c>
      <c r="C55" s="323" t="s">
        <v>273</v>
      </c>
      <c r="D55" s="237"/>
      <c r="E55" s="68"/>
      <c r="F55" s="76"/>
      <c r="G55" s="65">
        <v>8</v>
      </c>
      <c r="H55" s="243">
        <v>443.75</v>
      </c>
      <c r="I55" s="243">
        <v>455.22222222222223</v>
      </c>
      <c r="J55" s="349">
        <v>470</v>
      </c>
      <c r="K55" s="349"/>
      <c r="L55" s="349"/>
      <c r="M55" s="243">
        <v>449.8235294117647</v>
      </c>
      <c r="N55" s="237"/>
      <c r="O55" s="67"/>
      <c r="P55" s="67"/>
      <c r="Q55" s="67"/>
      <c r="R55" s="67"/>
      <c r="S55" s="68"/>
    </row>
    <row r="56" spans="1:14" ht="12.75" customHeight="1">
      <c r="A56" s="345" t="s">
        <v>30</v>
      </c>
      <c r="B56" s="248" t="s">
        <v>359</v>
      </c>
      <c r="C56" s="319" t="s">
        <v>276</v>
      </c>
      <c r="D56" s="180"/>
      <c r="G56" s="17">
        <v>6</v>
      </c>
      <c r="H56" s="244">
        <v>443.6666666666667</v>
      </c>
      <c r="I56" s="244">
        <v>436</v>
      </c>
      <c r="J56" s="349">
        <v>0</v>
      </c>
      <c r="K56" s="349"/>
      <c r="L56" s="349"/>
      <c r="M56" s="244">
        <v>440.6</v>
      </c>
      <c r="N56" s="180"/>
    </row>
    <row r="57" spans="1:14" ht="12.75" customHeight="1">
      <c r="A57" s="345" t="s">
        <v>29</v>
      </c>
      <c r="B57" s="249" t="s">
        <v>360</v>
      </c>
      <c r="C57" s="319" t="s">
        <v>280</v>
      </c>
      <c r="D57" s="180"/>
      <c r="G57" s="17">
        <v>8</v>
      </c>
      <c r="H57" s="244">
        <v>443</v>
      </c>
      <c r="I57" s="244">
        <v>418.14285714285717</v>
      </c>
      <c r="J57" s="349">
        <v>445</v>
      </c>
      <c r="K57" s="349"/>
      <c r="L57" s="349"/>
      <c r="M57" s="244">
        <v>431.4</v>
      </c>
      <c r="N57" s="180"/>
    </row>
    <row r="58" spans="1:13" ht="12.75" customHeight="1">
      <c r="A58" s="345" t="s">
        <v>31</v>
      </c>
      <c r="B58" s="248" t="s">
        <v>363</v>
      </c>
      <c r="C58" s="319" t="s">
        <v>281</v>
      </c>
      <c r="G58" s="17">
        <v>8</v>
      </c>
      <c r="H58" s="244">
        <v>441.75</v>
      </c>
      <c r="I58" s="244">
        <v>444.375</v>
      </c>
      <c r="J58" s="349">
        <v>413</v>
      </c>
      <c r="K58" s="349"/>
      <c r="L58" s="349"/>
      <c r="M58" s="244">
        <v>443.0625</v>
      </c>
    </row>
    <row r="59" spans="1:13" ht="12.75" customHeight="1">
      <c r="A59" s="345" t="s">
        <v>32</v>
      </c>
      <c r="B59" s="248" t="s">
        <v>333</v>
      </c>
      <c r="C59" s="319" t="s">
        <v>277</v>
      </c>
      <c r="D59" s="158"/>
      <c r="E59" s="158"/>
      <c r="F59" s="158"/>
      <c r="G59" s="17">
        <v>4</v>
      </c>
      <c r="H59" s="244">
        <v>441.75</v>
      </c>
      <c r="I59" s="244">
        <v>430.5</v>
      </c>
      <c r="J59" s="349">
        <v>0</v>
      </c>
      <c r="K59" s="349"/>
      <c r="L59" s="349"/>
      <c r="M59" s="244">
        <v>435</v>
      </c>
    </row>
    <row r="60" spans="5:19" ht="15">
      <c r="E60" s="178"/>
      <c r="G60" s="16"/>
      <c r="H60" s="16"/>
      <c r="I60" s="16"/>
      <c r="J60" s="251"/>
      <c r="K60" s="251"/>
      <c r="L60" s="251"/>
      <c r="M60" s="16"/>
      <c r="S60" s="178"/>
    </row>
    <row r="61" spans="2:19" ht="15.75" customHeight="1">
      <c r="B61" s="255" t="s">
        <v>209</v>
      </c>
      <c r="C61" s="253"/>
      <c r="D61" s="253"/>
      <c r="E61" s="254"/>
      <c r="F61" s="253"/>
      <c r="G61" s="253"/>
      <c r="H61" s="255" t="s">
        <v>90</v>
      </c>
      <c r="I61" s="255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7</v>
      </c>
      <c r="I7" s="34">
        <v>458.14285714285717</v>
      </c>
      <c r="J7" s="33">
        <v>8</v>
      </c>
      <c r="K7" s="34">
        <v>470.75</v>
      </c>
      <c r="L7" s="33">
        <v>15</v>
      </c>
      <c r="M7" s="34">
        <v>464.8666666666667</v>
      </c>
      <c r="N7" s="35">
        <v>439</v>
      </c>
      <c r="O7" s="35">
        <v>515</v>
      </c>
      <c r="P7" s="36">
        <v>515</v>
      </c>
      <c r="Q7" s="37"/>
      <c r="R7" s="168">
        <v>0</v>
      </c>
      <c r="S7" s="39"/>
      <c r="T7" s="31">
        <v>515</v>
      </c>
      <c r="U7" s="31">
        <v>0</v>
      </c>
      <c r="V7">
        <v>194</v>
      </c>
      <c r="W7">
        <v>0</v>
      </c>
    </row>
    <row r="8" spans="1:23" ht="12" customHeight="1">
      <c r="A8" s="29" t="s">
        <v>26</v>
      </c>
      <c r="B8" s="29" t="s">
        <v>24</v>
      </c>
      <c r="C8" s="30" t="s">
        <v>23</v>
      </c>
      <c r="D8" s="18" t="s">
        <v>304</v>
      </c>
      <c r="E8" s="19" t="s">
        <v>274</v>
      </c>
      <c r="F8" s="31">
        <v>90</v>
      </c>
      <c r="G8" s="32"/>
      <c r="H8" s="33">
        <v>8</v>
      </c>
      <c r="I8" s="34">
        <v>452.25</v>
      </c>
      <c r="J8" s="33">
        <v>9</v>
      </c>
      <c r="K8" s="34">
        <v>526</v>
      </c>
      <c r="L8" s="33">
        <v>17</v>
      </c>
      <c r="M8" s="34">
        <v>491.29411764705884</v>
      </c>
      <c r="N8" s="35">
        <v>456</v>
      </c>
      <c r="O8" s="35">
        <v>514</v>
      </c>
      <c r="P8" s="36">
        <v>601</v>
      </c>
      <c r="Q8" s="37" t="s">
        <v>23</v>
      </c>
      <c r="R8" s="168">
        <v>0</v>
      </c>
      <c r="S8" s="39"/>
      <c r="T8" s="31">
        <v>514</v>
      </c>
      <c r="U8" s="31">
        <v>0</v>
      </c>
      <c r="V8">
        <v>189</v>
      </c>
      <c r="W8">
        <v>0</v>
      </c>
    </row>
    <row r="9" spans="1:26" ht="12" customHeight="1">
      <c r="A9" s="29" t="s">
        <v>24</v>
      </c>
      <c r="B9" s="29" t="s">
        <v>26</v>
      </c>
      <c r="C9" s="30" t="s">
        <v>23</v>
      </c>
      <c r="D9" s="18" t="s">
        <v>326</v>
      </c>
      <c r="E9" s="19" t="s">
        <v>281</v>
      </c>
      <c r="F9" s="31">
        <v>65</v>
      </c>
      <c r="G9" s="32"/>
      <c r="H9" s="33">
        <v>9</v>
      </c>
      <c r="I9" s="34">
        <v>451.77777777777777</v>
      </c>
      <c r="J9" s="33">
        <v>8</v>
      </c>
      <c r="K9" s="34">
        <v>445.625</v>
      </c>
      <c r="L9" s="33">
        <v>17</v>
      </c>
      <c r="M9" s="34">
        <v>448.88235294117646</v>
      </c>
      <c r="N9" s="35">
        <v>429</v>
      </c>
      <c r="O9" s="35">
        <v>431</v>
      </c>
      <c r="P9" s="36">
        <v>504</v>
      </c>
      <c r="Q9" s="37" t="s">
        <v>23</v>
      </c>
      <c r="R9" s="168">
        <v>0</v>
      </c>
      <c r="S9" s="39"/>
      <c r="T9" s="31">
        <v>0</v>
      </c>
      <c r="U9" s="31">
        <v>431</v>
      </c>
      <c r="V9">
        <v>0</v>
      </c>
      <c r="W9">
        <v>153</v>
      </c>
      <c r="Z9" s="25"/>
    </row>
    <row r="10" spans="1:23" ht="12" customHeight="1">
      <c r="A10" s="29" t="s">
        <v>27</v>
      </c>
      <c r="B10" s="29" t="s">
        <v>28</v>
      </c>
      <c r="C10" s="30" t="s">
        <v>23</v>
      </c>
      <c r="D10" s="18" t="s">
        <v>351</v>
      </c>
      <c r="E10" s="19" t="s">
        <v>280</v>
      </c>
      <c r="F10" s="31">
        <v>70</v>
      </c>
      <c r="G10" s="32"/>
      <c r="H10" s="33">
        <v>7</v>
      </c>
      <c r="I10" s="34">
        <v>449.7142857142857</v>
      </c>
      <c r="J10" s="33">
        <v>8</v>
      </c>
      <c r="K10" s="34">
        <v>416.625</v>
      </c>
      <c r="L10" s="33">
        <v>15</v>
      </c>
      <c r="M10" s="34">
        <v>432.06666666666666</v>
      </c>
      <c r="N10" s="35">
        <v>433</v>
      </c>
      <c r="O10" s="35">
        <v>464</v>
      </c>
      <c r="P10" s="36">
        <v>486</v>
      </c>
      <c r="Q10" s="37" t="s">
        <v>23</v>
      </c>
      <c r="R10" s="168">
        <v>0</v>
      </c>
      <c r="S10" s="39"/>
      <c r="T10" s="31">
        <v>0</v>
      </c>
      <c r="U10" s="31">
        <v>464</v>
      </c>
      <c r="V10">
        <v>0</v>
      </c>
      <c r="W10">
        <v>140</v>
      </c>
    </row>
    <row r="11" spans="1:23" ht="12" customHeight="1">
      <c r="A11" s="29" t="s">
        <v>28</v>
      </c>
      <c r="B11" s="29" t="s">
        <v>27</v>
      </c>
      <c r="C11" s="30" t="s">
        <v>23</v>
      </c>
      <c r="D11" s="18" t="s">
        <v>377</v>
      </c>
      <c r="E11" s="19" t="s">
        <v>273</v>
      </c>
      <c r="F11" s="31">
        <v>68</v>
      </c>
      <c r="G11" s="32"/>
      <c r="H11" s="33">
        <v>7</v>
      </c>
      <c r="I11" s="34">
        <v>449.42857142857144</v>
      </c>
      <c r="J11" s="33">
        <v>7</v>
      </c>
      <c r="K11" s="34">
        <v>441.7142857142857</v>
      </c>
      <c r="L11" s="33">
        <v>14</v>
      </c>
      <c r="M11" s="34">
        <v>445.57142857142856</v>
      </c>
      <c r="N11" s="35">
        <v>435</v>
      </c>
      <c r="O11" s="35">
        <v>0</v>
      </c>
      <c r="P11" s="36">
        <v>506</v>
      </c>
      <c r="Q11" s="37"/>
      <c r="R11" s="168">
        <v>0</v>
      </c>
      <c r="S11" s="40"/>
      <c r="T11" s="31">
        <v>0</v>
      </c>
      <c r="U11" s="31">
        <v>0</v>
      </c>
      <c r="V11">
        <v>0</v>
      </c>
      <c r="W11">
        <v>0</v>
      </c>
    </row>
    <row r="12" spans="1:23" ht="12" customHeight="1">
      <c r="A12" s="29" t="s">
        <v>30</v>
      </c>
      <c r="B12" s="29" t="s">
        <v>25</v>
      </c>
      <c r="C12" s="30" t="s">
        <v>23</v>
      </c>
      <c r="D12" s="18" t="s">
        <v>381</v>
      </c>
      <c r="E12" s="19" t="s">
        <v>273</v>
      </c>
      <c r="F12" s="31">
        <v>82</v>
      </c>
      <c r="G12" s="32"/>
      <c r="H12" s="33">
        <v>8</v>
      </c>
      <c r="I12" s="34">
        <v>443.75</v>
      </c>
      <c r="J12" s="33">
        <v>9</v>
      </c>
      <c r="K12" s="34">
        <v>455.22222222222223</v>
      </c>
      <c r="L12" s="33">
        <v>17</v>
      </c>
      <c r="M12" s="34">
        <v>449.8235294117647</v>
      </c>
      <c r="N12" s="35">
        <v>429</v>
      </c>
      <c r="O12" s="35">
        <v>470</v>
      </c>
      <c r="P12" s="36">
        <v>489</v>
      </c>
      <c r="Q12" s="37"/>
      <c r="R12" s="168">
        <v>0</v>
      </c>
      <c r="S12" s="40"/>
      <c r="T12" s="31">
        <v>470</v>
      </c>
      <c r="U12" s="31">
        <v>0</v>
      </c>
      <c r="V12">
        <v>152</v>
      </c>
      <c r="W12">
        <v>0</v>
      </c>
    </row>
    <row r="13" spans="1:23" ht="12" customHeight="1">
      <c r="A13" s="29" t="s">
        <v>29</v>
      </c>
      <c r="B13" s="29" t="s">
        <v>30</v>
      </c>
      <c r="C13" s="30" t="s">
        <v>23</v>
      </c>
      <c r="D13" s="18" t="s">
        <v>359</v>
      </c>
      <c r="E13" s="19" t="s">
        <v>276</v>
      </c>
      <c r="F13" s="31">
        <v>69</v>
      </c>
      <c r="G13" s="32"/>
      <c r="H13" s="33">
        <v>6</v>
      </c>
      <c r="I13" s="34">
        <v>443.6666666666667</v>
      </c>
      <c r="J13" s="33">
        <v>4</v>
      </c>
      <c r="K13" s="34">
        <v>436</v>
      </c>
      <c r="L13" s="33">
        <v>10</v>
      </c>
      <c r="M13" s="34">
        <v>440.6</v>
      </c>
      <c r="N13" s="35">
        <v>432</v>
      </c>
      <c r="O13" s="35">
        <v>0</v>
      </c>
      <c r="P13" s="36">
        <v>511</v>
      </c>
      <c r="Q13" s="37" t="s">
        <v>23</v>
      </c>
      <c r="R13" s="168">
        <v>0</v>
      </c>
      <c r="S13" s="39"/>
      <c r="T13" s="31">
        <v>0</v>
      </c>
      <c r="U13" s="31">
        <v>0</v>
      </c>
      <c r="V13">
        <v>0</v>
      </c>
      <c r="W13">
        <v>0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360</v>
      </c>
      <c r="E14" s="19" t="s">
        <v>280</v>
      </c>
      <c r="F14" s="31">
        <v>79</v>
      </c>
      <c r="G14" s="32"/>
      <c r="H14" s="33">
        <v>8</v>
      </c>
      <c r="I14" s="34">
        <v>443</v>
      </c>
      <c r="J14" s="33">
        <v>7</v>
      </c>
      <c r="K14" s="34">
        <v>418.14285714285717</v>
      </c>
      <c r="L14" s="33">
        <v>15</v>
      </c>
      <c r="M14" s="34">
        <v>431.4</v>
      </c>
      <c r="N14" s="35">
        <v>431</v>
      </c>
      <c r="O14" s="35">
        <v>445</v>
      </c>
      <c r="P14" s="36">
        <v>485</v>
      </c>
      <c r="Q14" s="37" t="s">
        <v>23</v>
      </c>
      <c r="R14" s="168">
        <v>0</v>
      </c>
      <c r="S14" s="39"/>
      <c r="T14" s="31">
        <v>0</v>
      </c>
      <c r="U14" s="31">
        <v>445</v>
      </c>
      <c r="V14">
        <v>0</v>
      </c>
      <c r="W14">
        <v>125</v>
      </c>
    </row>
    <row r="15" spans="1:24" ht="12" customHeight="1">
      <c r="A15" s="29" t="s">
        <v>25</v>
      </c>
      <c r="B15" s="29" t="s">
        <v>31</v>
      </c>
      <c r="C15" s="30" t="s">
        <v>23</v>
      </c>
      <c r="D15" s="18" t="s">
        <v>363</v>
      </c>
      <c r="E15" s="19" t="s">
        <v>281</v>
      </c>
      <c r="F15" s="31">
        <v>94</v>
      </c>
      <c r="G15" s="32"/>
      <c r="H15" s="33">
        <v>8</v>
      </c>
      <c r="I15" s="34">
        <v>441.75</v>
      </c>
      <c r="J15" s="33">
        <v>8</v>
      </c>
      <c r="K15" s="34">
        <v>444.375</v>
      </c>
      <c r="L15" s="33">
        <v>16</v>
      </c>
      <c r="M15" s="34">
        <v>443.0625</v>
      </c>
      <c r="N15" s="35">
        <v>451</v>
      </c>
      <c r="O15" s="35">
        <v>413</v>
      </c>
      <c r="P15" s="36">
        <v>498</v>
      </c>
      <c r="Q15" s="37" t="s">
        <v>23</v>
      </c>
      <c r="R15" s="168">
        <v>0</v>
      </c>
      <c r="S15" s="39"/>
      <c r="T15" s="31">
        <v>0</v>
      </c>
      <c r="U15" s="31">
        <v>413</v>
      </c>
      <c r="V15">
        <v>0</v>
      </c>
      <c r="W15">
        <v>122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333</v>
      </c>
      <c r="E16" s="19" t="s">
        <v>277</v>
      </c>
      <c r="F16" s="31">
        <v>62</v>
      </c>
      <c r="G16" s="32"/>
      <c r="H16" s="33">
        <v>4</v>
      </c>
      <c r="I16" s="34">
        <v>441.75</v>
      </c>
      <c r="J16" s="33">
        <v>6</v>
      </c>
      <c r="K16" s="34">
        <v>430.5</v>
      </c>
      <c r="L16" s="33">
        <v>10</v>
      </c>
      <c r="M16" s="34">
        <v>435</v>
      </c>
      <c r="N16" s="35">
        <v>419</v>
      </c>
      <c r="O16" s="35">
        <v>0</v>
      </c>
      <c r="P16" s="36">
        <v>491</v>
      </c>
      <c r="Q16" s="37" t="s">
        <v>23</v>
      </c>
      <c r="R16" s="168">
        <v>1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370</v>
      </c>
      <c r="E17" s="19" t="s">
        <v>272</v>
      </c>
      <c r="F17" s="31">
        <v>64</v>
      </c>
      <c r="G17" s="32"/>
      <c r="H17" s="33">
        <v>8</v>
      </c>
      <c r="I17" s="34">
        <v>440.375</v>
      </c>
      <c r="J17" s="33">
        <v>7</v>
      </c>
      <c r="K17" s="34">
        <v>431.57142857142856</v>
      </c>
      <c r="L17" s="33">
        <v>15</v>
      </c>
      <c r="M17" s="34">
        <v>436.26666666666665</v>
      </c>
      <c r="N17" s="35">
        <v>434</v>
      </c>
      <c r="O17" s="35">
        <v>0</v>
      </c>
      <c r="P17" s="36">
        <v>493</v>
      </c>
      <c r="Q17" s="37" t="s">
        <v>23</v>
      </c>
      <c r="R17" s="168">
        <v>0</v>
      </c>
      <c r="S17" s="40"/>
      <c r="T17" s="31">
        <v>0</v>
      </c>
      <c r="U17" s="31">
        <v>0</v>
      </c>
      <c r="V17">
        <v>0</v>
      </c>
      <c r="W17">
        <v>0</v>
      </c>
    </row>
    <row r="18" spans="1:23" ht="12" customHeight="1">
      <c r="A18" s="29" t="s">
        <v>35</v>
      </c>
      <c r="B18" s="29" t="s">
        <v>35</v>
      </c>
      <c r="C18" s="30" t="s">
        <v>23</v>
      </c>
      <c r="D18" s="18" t="s">
        <v>407</v>
      </c>
      <c r="E18" s="19" t="s">
        <v>276</v>
      </c>
      <c r="F18" s="31">
        <v>62</v>
      </c>
      <c r="G18" s="32"/>
      <c r="H18" s="33">
        <v>3</v>
      </c>
      <c r="I18" s="34">
        <v>439.6666666666667</v>
      </c>
      <c r="J18" s="33">
        <v>6</v>
      </c>
      <c r="K18" s="34">
        <v>434.3333333333333</v>
      </c>
      <c r="L18" s="33">
        <v>9</v>
      </c>
      <c r="M18" s="34">
        <v>436.1111111111111</v>
      </c>
      <c r="N18" s="35">
        <v>0</v>
      </c>
      <c r="O18" s="35">
        <v>440</v>
      </c>
      <c r="P18" s="36">
        <v>454</v>
      </c>
      <c r="Q18" s="37" t="s">
        <v>23</v>
      </c>
      <c r="R18" s="168">
        <v>0</v>
      </c>
      <c r="S18" s="40"/>
      <c r="T18" s="31">
        <v>440</v>
      </c>
      <c r="U18" s="31">
        <v>0</v>
      </c>
      <c r="V18">
        <v>138</v>
      </c>
      <c r="W18">
        <v>0</v>
      </c>
    </row>
    <row r="19" spans="1:23" ht="12" customHeight="1">
      <c r="A19" s="29" t="s">
        <v>38</v>
      </c>
      <c r="B19" s="29" t="s">
        <v>36</v>
      </c>
      <c r="C19" s="30" t="s">
        <v>23</v>
      </c>
      <c r="D19" s="18" t="s">
        <v>356</v>
      </c>
      <c r="E19" s="19" t="s">
        <v>280</v>
      </c>
      <c r="F19" s="31">
        <v>58</v>
      </c>
      <c r="G19" s="32"/>
      <c r="H19" s="33">
        <v>9</v>
      </c>
      <c r="I19" s="34">
        <v>439.6666666666667</v>
      </c>
      <c r="J19" s="33">
        <v>8</v>
      </c>
      <c r="K19" s="34">
        <v>420.625</v>
      </c>
      <c r="L19" s="33">
        <v>17</v>
      </c>
      <c r="M19" s="34">
        <v>430.70588235294116</v>
      </c>
      <c r="N19" s="35">
        <v>441</v>
      </c>
      <c r="O19" s="35">
        <v>447</v>
      </c>
      <c r="P19" s="36">
        <v>503</v>
      </c>
      <c r="Q19" s="37" t="s">
        <v>23</v>
      </c>
      <c r="R19" s="168">
        <v>0</v>
      </c>
      <c r="S19" s="39"/>
      <c r="T19" s="31">
        <v>0</v>
      </c>
      <c r="U19" s="31">
        <v>447</v>
      </c>
      <c r="V19">
        <v>0</v>
      </c>
      <c r="W19">
        <v>153</v>
      </c>
    </row>
    <row r="20" spans="1:23" ht="12" customHeight="1">
      <c r="A20" s="29" t="s">
        <v>36</v>
      </c>
      <c r="B20" s="29" t="s">
        <v>38</v>
      </c>
      <c r="C20" s="30" t="s">
        <v>23</v>
      </c>
      <c r="D20" s="18" t="s">
        <v>380</v>
      </c>
      <c r="E20" s="19" t="s">
        <v>273</v>
      </c>
      <c r="F20" s="31">
        <v>69</v>
      </c>
      <c r="G20" s="32"/>
      <c r="H20" s="33">
        <v>7</v>
      </c>
      <c r="I20" s="34">
        <v>439.42857142857144</v>
      </c>
      <c r="J20" s="33">
        <v>8</v>
      </c>
      <c r="K20" s="34">
        <v>473.875</v>
      </c>
      <c r="L20" s="33">
        <v>15</v>
      </c>
      <c r="M20" s="34">
        <v>457.8</v>
      </c>
      <c r="N20" s="35">
        <v>454</v>
      </c>
      <c r="O20" s="35">
        <v>490</v>
      </c>
      <c r="P20" s="36">
        <v>512</v>
      </c>
      <c r="Q20" s="37"/>
      <c r="R20" s="168">
        <v>0</v>
      </c>
      <c r="S20" s="39"/>
      <c r="T20" s="31">
        <v>490</v>
      </c>
      <c r="U20" s="31">
        <v>0</v>
      </c>
      <c r="V20">
        <v>171</v>
      </c>
      <c r="W20">
        <v>0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383</v>
      </c>
      <c r="E21" s="19" t="s">
        <v>273</v>
      </c>
      <c r="F21" s="31">
        <v>68</v>
      </c>
      <c r="G21" s="32"/>
      <c r="H21" s="33">
        <v>6</v>
      </c>
      <c r="I21" s="34">
        <v>438.6666666666667</v>
      </c>
      <c r="J21" s="33">
        <v>8</v>
      </c>
      <c r="K21" s="34">
        <v>413.75</v>
      </c>
      <c r="L21" s="33">
        <v>14</v>
      </c>
      <c r="M21" s="34">
        <v>424.42857142857144</v>
      </c>
      <c r="N21" s="35">
        <v>421</v>
      </c>
      <c r="O21" s="35">
        <v>425</v>
      </c>
      <c r="P21" s="36">
        <v>491</v>
      </c>
      <c r="Q21" s="37"/>
      <c r="R21" s="168">
        <v>0</v>
      </c>
      <c r="S21" s="39"/>
      <c r="T21" s="31">
        <v>425</v>
      </c>
      <c r="U21" s="31">
        <v>0</v>
      </c>
      <c r="V21">
        <v>148</v>
      </c>
      <c r="W21">
        <v>0</v>
      </c>
    </row>
    <row r="22" spans="1:23" ht="12" customHeight="1">
      <c r="A22" s="29" t="s">
        <v>37</v>
      </c>
      <c r="B22" s="29" t="s">
        <v>40</v>
      </c>
      <c r="C22" s="30" t="s">
        <v>23</v>
      </c>
      <c r="D22" s="18" t="s">
        <v>371</v>
      </c>
      <c r="E22" s="19" t="s">
        <v>272</v>
      </c>
      <c r="F22" s="31">
        <v>75</v>
      </c>
      <c r="G22" s="32"/>
      <c r="H22" s="33">
        <v>8</v>
      </c>
      <c r="I22" s="34">
        <v>437.875</v>
      </c>
      <c r="J22" s="33">
        <v>8</v>
      </c>
      <c r="K22" s="34">
        <v>429.375</v>
      </c>
      <c r="L22" s="33">
        <v>16</v>
      </c>
      <c r="M22" s="34">
        <v>433.625</v>
      </c>
      <c r="N22" s="35">
        <v>423</v>
      </c>
      <c r="O22" s="35">
        <v>434</v>
      </c>
      <c r="P22" s="36">
        <v>492</v>
      </c>
      <c r="Q22" s="37" t="s">
        <v>23</v>
      </c>
      <c r="R22" s="168">
        <v>0</v>
      </c>
      <c r="S22" s="39"/>
      <c r="T22" s="31">
        <v>434</v>
      </c>
      <c r="U22" s="31">
        <v>0</v>
      </c>
      <c r="V22">
        <v>143</v>
      </c>
      <c r="W22">
        <v>0</v>
      </c>
    </row>
    <row r="23" spans="1:23" ht="12" customHeight="1">
      <c r="A23" s="29" t="s">
        <v>33</v>
      </c>
      <c r="B23" s="29" t="s">
        <v>37</v>
      </c>
      <c r="C23" s="30" t="s">
        <v>23</v>
      </c>
      <c r="D23" s="18" t="s">
        <v>330</v>
      </c>
      <c r="E23" s="19" t="s">
        <v>276</v>
      </c>
      <c r="F23" s="31">
        <v>68</v>
      </c>
      <c r="G23" s="32"/>
      <c r="H23" s="33">
        <v>7</v>
      </c>
      <c r="I23" s="34">
        <v>436.7142857142857</v>
      </c>
      <c r="J23" s="33">
        <v>9</v>
      </c>
      <c r="K23" s="34">
        <v>429.6666666666667</v>
      </c>
      <c r="L23" s="33">
        <v>16</v>
      </c>
      <c r="M23" s="34">
        <v>432.75</v>
      </c>
      <c r="N23" s="35">
        <v>429</v>
      </c>
      <c r="O23" s="35">
        <v>445</v>
      </c>
      <c r="P23" s="36">
        <v>499</v>
      </c>
      <c r="Q23" s="37" t="s">
        <v>23</v>
      </c>
      <c r="R23" s="168">
        <v>0</v>
      </c>
      <c r="S23" s="40"/>
      <c r="T23" s="31">
        <v>445</v>
      </c>
      <c r="U23" s="31">
        <v>0</v>
      </c>
      <c r="V23">
        <v>129</v>
      </c>
      <c r="W23">
        <v>0</v>
      </c>
    </row>
    <row r="24" spans="1:23" ht="12" customHeight="1">
      <c r="A24" s="29" t="s">
        <v>232</v>
      </c>
      <c r="B24" s="29" t="s">
        <v>41</v>
      </c>
      <c r="C24" s="30" t="s">
        <v>23</v>
      </c>
      <c r="D24" s="18" t="s">
        <v>495</v>
      </c>
      <c r="E24" s="19" t="s">
        <v>280</v>
      </c>
      <c r="F24" s="31">
        <v>98</v>
      </c>
      <c r="G24" s="32"/>
      <c r="H24" s="33">
        <v>1</v>
      </c>
      <c r="I24" s="34">
        <v>436</v>
      </c>
      <c r="J24" s="33">
        <v>0</v>
      </c>
      <c r="K24" s="34">
        <v>0</v>
      </c>
      <c r="L24" s="33">
        <v>1</v>
      </c>
      <c r="M24" s="34">
        <v>436</v>
      </c>
      <c r="N24" s="35">
        <v>0</v>
      </c>
      <c r="O24" s="35">
        <v>436</v>
      </c>
      <c r="P24" s="36">
        <v>436</v>
      </c>
      <c r="Q24" s="37" t="s">
        <v>404</v>
      </c>
      <c r="R24" s="168">
        <v>0</v>
      </c>
      <c r="T24" s="31">
        <v>0</v>
      </c>
      <c r="U24" s="31">
        <v>436</v>
      </c>
      <c r="V24">
        <v>0</v>
      </c>
      <c r="W24">
        <v>134</v>
      </c>
    </row>
    <row r="25" spans="1:23" ht="12" customHeight="1">
      <c r="A25" s="29" t="s">
        <v>43</v>
      </c>
      <c r="B25" s="29" t="s">
        <v>33</v>
      </c>
      <c r="C25" s="30" t="s">
        <v>23</v>
      </c>
      <c r="D25" s="18" t="s">
        <v>325</v>
      </c>
      <c r="E25" s="19" t="s">
        <v>281</v>
      </c>
      <c r="F25" s="31">
        <v>90</v>
      </c>
      <c r="G25" s="31"/>
      <c r="H25" s="33">
        <v>9</v>
      </c>
      <c r="I25" s="34">
        <v>435.22222222222223</v>
      </c>
      <c r="J25" s="33">
        <v>8</v>
      </c>
      <c r="K25" s="34">
        <v>433.875</v>
      </c>
      <c r="L25" s="33">
        <v>17</v>
      </c>
      <c r="M25" s="34">
        <v>434.5882352941176</v>
      </c>
      <c r="N25" s="35">
        <v>422</v>
      </c>
      <c r="O25" s="35">
        <v>426</v>
      </c>
      <c r="P25" s="36">
        <v>490</v>
      </c>
      <c r="Q25" s="37" t="s">
        <v>23</v>
      </c>
      <c r="R25" s="168">
        <v>0</v>
      </c>
      <c r="T25" s="31">
        <v>0</v>
      </c>
      <c r="U25" s="31">
        <v>426</v>
      </c>
      <c r="V25">
        <v>0</v>
      </c>
      <c r="W25">
        <v>133</v>
      </c>
    </row>
    <row r="26" spans="1:23" ht="12" customHeight="1">
      <c r="A26" s="84" t="s">
        <v>45</v>
      </c>
      <c r="B26" s="29" t="s">
        <v>43</v>
      </c>
      <c r="C26" s="85" t="s">
        <v>23</v>
      </c>
      <c r="D26" s="86" t="s">
        <v>391</v>
      </c>
      <c r="E26" s="19" t="s">
        <v>275</v>
      </c>
      <c r="F26" s="31">
        <v>88</v>
      </c>
      <c r="G26" s="38"/>
      <c r="H26" s="31">
        <v>4</v>
      </c>
      <c r="I26" s="87">
        <v>435</v>
      </c>
      <c r="J26" s="31">
        <v>7</v>
      </c>
      <c r="K26" s="87">
        <v>426</v>
      </c>
      <c r="L26" s="31">
        <v>11</v>
      </c>
      <c r="M26" s="87">
        <v>429.27272727272725</v>
      </c>
      <c r="N26" s="35">
        <v>0</v>
      </c>
      <c r="O26" s="35">
        <v>428</v>
      </c>
      <c r="P26" s="36">
        <v>456</v>
      </c>
      <c r="Q26" s="37"/>
      <c r="R26" s="168">
        <v>0</v>
      </c>
      <c r="T26">
        <v>428</v>
      </c>
      <c r="U26">
        <v>0</v>
      </c>
      <c r="V26">
        <v>134</v>
      </c>
      <c r="W26">
        <v>0</v>
      </c>
    </row>
    <row r="27" spans="1:23" ht="12" customHeight="1">
      <c r="A27" s="84" t="s">
        <v>46</v>
      </c>
      <c r="B27" s="29" t="s">
        <v>44</v>
      </c>
      <c r="C27" s="85" t="s">
        <v>23</v>
      </c>
      <c r="D27" s="86" t="s">
        <v>334</v>
      </c>
      <c r="E27" s="19" t="s">
        <v>276</v>
      </c>
      <c r="F27" s="31">
        <v>84</v>
      </c>
      <c r="G27" s="38"/>
      <c r="H27" s="31">
        <v>8</v>
      </c>
      <c r="I27" s="87">
        <v>434.875</v>
      </c>
      <c r="J27" s="31">
        <v>9</v>
      </c>
      <c r="K27" s="87">
        <v>443.55555555555554</v>
      </c>
      <c r="L27" s="31">
        <v>17</v>
      </c>
      <c r="M27" s="87">
        <v>439.47058823529414</v>
      </c>
      <c r="N27" s="35">
        <v>435</v>
      </c>
      <c r="O27" s="35">
        <v>422</v>
      </c>
      <c r="P27" s="36">
        <v>492</v>
      </c>
      <c r="Q27" s="37" t="s">
        <v>23</v>
      </c>
      <c r="R27" s="168">
        <v>0</v>
      </c>
      <c r="T27">
        <v>422</v>
      </c>
      <c r="U27">
        <v>0</v>
      </c>
      <c r="V27">
        <v>124</v>
      </c>
      <c r="W27">
        <v>0</v>
      </c>
    </row>
    <row r="28" spans="1:23" ht="12" customHeight="1">
      <c r="A28" s="84" t="s">
        <v>40</v>
      </c>
      <c r="B28" s="29" t="s">
        <v>45</v>
      </c>
      <c r="C28" s="85" t="s">
        <v>23</v>
      </c>
      <c r="D28" s="86" t="s">
        <v>358</v>
      </c>
      <c r="E28" s="19" t="s">
        <v>282</v>
      </c>
      <c r="F28" s="31">
        <v>96</v>
      </c>
      <c r="G28" s="38"/>
      <c r="H28" s="31">
        <v>6</v>
      </c>
      <c r="I28" s="87">
        <v>434.3333333333333</v>
      </c>
      <c r="J28" s="31">
        <v>8</v>
      </c>
      <c r="K28" s="87">
        <v>456.875</v>
      </c>
      <c r="L28" s="31">
        <v>14</v>
      </c>
      <c r="M28" s="87">
        <v>447.2142857142857</v>
      </c>
      <c r="N28" s="35">
        <v>433</v>
      </c>
      <c r="O28" s="35">
        <v>414</v>
      </c>
      <c r="P28" s="36">
        <v>499</v>
      </c>
      <c r="Q28" s="37" t="s">
        <v>23</v>
      </c>
      <c r="R28" s="168">
        <v>2</v>
      </c>
      <c r="T28">
        <v>0</v>
      </c>
      <c r="U28">
        <v>414</v>
      </c>
      <c r="V28">
        <v>0</v>
      </c>
      <c r="W28">
        <v>128</v>
      </c>
    </row>
    <row r="29" spans="1:23" ht="12" customHeight="1">
      <c r="A29" s="84" t="s">
        <v>47</v>
      </c>
      <c r="B29" s="29" t="s">
        <v>46</v>
      </c>
      <c r="C29" s="85" t="s">
        <v>23</v>
      </c>
      <c r="D29" s="86" t="s">
        <v>388</v>
      </c>
      <c r="E29" s="19" t="s">
        <v>275</v>
      </c>
      <c r="F29" s="31">
        <v>85</v>
      </c>
      <c r="G29" s="38"/>
      <c r="H29" s="31">
        <v>9</v>
      </c>
      <c r="I29" s="87">
        <v>434</v>
      </c>
      <c r="J29" s="31">
        <v>8</v>
      </c>
      <c r="K29" s="87">
        <v>417.875</v>
      </c>
      <c r="L29" s="31">
        <v>17</v>
      </c>
      <c r="M29" s="87">
        <v>426.4117647058824</v>
      </c>
      <c r="N29" s="35">
        <v>421</v>
      </c>
      <c r="O29" s="35">
        <v>404</v>
      </c>
      <c r="P29" s="36">
        <v>477</v>
      </c>
      <c r="Q29" s="37"/>
      <c r="R29" s="168">
        <v>0</v>
      </c>
      <c r="T29">
        <v>404</v>
      </c>
      <c r="U29">
        <v>0</v>
      </c>
      <c r="V29">
        <v>107</v>
      </c>
      <c r="W29">
        <v>0</v>
      </c>
    </row>
    <row r="30" spans="1:23" ht="12" customHeight="1">
      <c r="A30" s="84" t="s">
        <v>41</v>
      </c>
      <c r="B30" s="29" t="s">
        <v>47</v>
      </c>
      <c r="C30" s="85" t="s">
        <v>23</v>
      </c>
      <c r="D30" s="86" t="s">
        <v>398</v>
      </c>
      <c r="E30" s="19" t="s">
        <v>278</v>
      </c>
      <c r="F30" s="31">
        <v>91</v>
      </c>
      <c r="G30" s="38"/>
      <c r="H30" s="31">
        <v>5</v>
      </c>
      <c r="I30" s="87">
        <v>433.4</v>
      </c>
      <c r="J30" s="31">
        <v>5</v>
      </c>
      <c r="K30" s="87">
        <v>449.8</v>
      </c>
      <c r="L30" s="31">
        <v>10</v>
      </c>
      <c r="M30" s="87">
        <v>441.6</v>
      </c>
      <c r="N30" s="35">
        <v>421</v>
      </c>
      <c r="O30" s="35">
        <v>419</v>
      </c>
      <c r="P30" s="36">
        <v>476</v>
      </c>
      <c r="Q30" s="37"/>
      <c r="R30" s="168">
        <v>0</v>
      </c>
      <c r="T30">
        <v>0</v>
      </c>
      <c r="U30">
        <v>419</v>
      </c>
      <c r="V30">
        <v>0</v>
      </c>
      <c r="W30">
        <v>141</v>
      </c>
    </row>
    <row r="31" spans="1:23" ht="12" customHeight="1">
      <c r="A31" s="84" t="s">
        <v>48</v>
      </c>
      <c r="B31" s="29" t="s">
        <v>48</v>
      </c>
      <c r="C31" s="85" t="s">
        <v>23</v>
      </c>
      <c r="D31" s="86" t="s">
        <v>324</v>
      </c>
      <c r="E31" s="19" t="s">
        <v>276</v>
      </c>
      <c r="F31" s="31">
        <v>61</v>
      </c>
      <c r="G31" s="38"/>
      <c r="H31" s="31">
        <v>5</v>
      </c>
      <c r="I31" s="87">
        <v>433.2</v>
      </c>
      <c r="J31" s="31">
        <v>8</v>
      </c>
      <c r="K31" s="87">
        <v>429.125</v>
      </c>
      <c r="L31" s="31">
        <v>13</v>
      </c>
      <c r="M31" s="87">
        <v>430.6923076923077</v>
      </c>
      <c r="N31" s="35">
        <v>425</v>
      </c>
      <c r="O31" s="35">
        <v>428</v>
      </c>
      <c r="P31" s="36">
        <v>493</v>
      </c>
      <c r="Q31" s="37" t="s">
        <v>23</v>
      </c>
      <c r="R31" s="168">
        <v>0</v>
      </c>
      <c r="T31">
        <v>428</v>
      </c>
      <c r="U31">
        <v>0</v>
      </c>
      <c r="V31">
        <v>140</v>
      </c>
      <c r="W31">
        <v>0</v>
      </c>
    </row>
    <row r="32" spans="1:23" ht="12" customHeight="1">
      <c r="A32" s="84" t="s">
        <v>50</v>
      </c>
      <c r="B32" s="29" t="s">
        <v>50</v>
      </c>
      <c r="C32" s="85" t="s">
        <v>23</v>
      </c>
      <c r="D32" s="86" t="s">
        <v>390</v>
      </c>
      <c r="E32" s="19" t="s">
        <v>275</v>
      </c>
      <c r="F32" s="31">
        <v>80</v>
      </c>
      <c r="G32" s="38"/>
      <c r="H32" s="31">
        <v>6</v>
      </c>
      <c r="I32" s="87">
        <v>432.6666666666667</v>
      </c>
      <c r="J32" s="31">
        <v>8</v>
      </c>
      <c r="K32" s="87">
        <v>429</v>
      </c>
      <c r="L32" s="31">
        <v>14</v>
      </c>
      <c r="M32" s="87">
        <v>430.57142857142856</v>
      </c>
      <c r="N32" s="35">
        <v>0</v>
      </c>
      <c r="O32" s="35">
        <v>431</v>
      </c>
      <c r="P32" s="35">
        <v>469</v>
      </c>
      <c r="Q32" s="37"/>
      <c r="R32" s="168">
        <v>0</v>
      </c>
      <c r="T32">
        <v>431</v>
      </c>
      <c r="U32">
        <v>0</v>
      </c>
      <c r="V32">
        <v>132</v>
      </c>
      <c r="W32">
        <v>0</v>
      </c>
    </row>
    <row r="33" spans="1:23" ht="12" customHeight="1">
      <c r="A33" s="84" t="s">
        <v>44</v>
      </c>
      <c r="B33" s="29" t="s">
        <v>49</v>
      </c>
      <c r="C33" s="85" t="s">
        <v>23</v>
      </c>
      <c r="D33" s="86" t="s">
        <v>328</v>
      </c>
      <c r="E33" s="19" t="s">
        <v>277</v>
      </c>
      <c r="F33" s="31">
        <v>83</v>
      </c>
      <c r="G33" s="38"/>
      <c r="H33" s="31">
        <v>8</v>
      </c>
      <c r="I33" s="87">
        <v>432.5</v>
      </c>
      <c r="J33" s="31">
        <v>9</v>
      </c>
      <c r="K33" s="87">
        <v>420.77777777777777</v>
      </c>
      <c r="L33" s="31">
        <v>17</v>
      </c>
      <c r="M33" s="87">
        <v>426.29411764705884</v>
      </c>
      <c r="N33" s="35">
        <v>439</v>
      </c>
      <c r="O33" s="35">
        <v>407</v>
      </c>
      <c r="P33" s="36">
        <v>488</v>
      </c>
      <c r="Q33" s="37" t="s">
        <v>23</v>
      </c>
      <c r="R33" s="168">
        <v>0</v>
      </c>
      <c r="T33">
        <v>0</v>
      </c>
      <c r="U33">
        <v>407</v>
      </c>
      <c r="V33">
        <v>0</v>
      </c>
      <c r="W33">
        <v>112</v>
      </c>
    </row>
    <row r="34" spans="1:23" ht="12" customHeight="1">
      <c r="A34" s="84" t="s">
        <v>49</v>
      </c>
      <c r="B34" s="29" t="s">
        <v>52</v>
      </c>
      <c r="C34" s="85" t="s">
        <v>23</v>
      </c>
      <c r="D34" s="86" t="s">
        <v>379</v>
      </c>
      <c r="E34" s="19" t="s">
        <v>273</v>
      </c>
      <c r="F34" s="31">
        <v>65</v>
      </c>
      <c r="G34" s="38"/>
      <c r="H34" s="31">
        <v>7</v>
      </c>
      <c r="I34" s="87">
        <v>432.14285714285717</v>
      </c>
      <c r="J34" s="31">
        <v>6</v>
      </c>
      <c r="K34" s="87">
        <v>437.5</v>
      </c>
      <c r="L34" s="31">
        <v>13</v>
      </c>
      <c r="M34" s="87">
        <v>434.61538461538464</v>
      </c>
      <c r="N34" s="35">
        <v>448</v>
      </c>
      <c r="O34" s="35">
        <v>0</v>
      </c>
      <c r="P34" s="36">
        <v>503</v>
      </c>
      <c r="Q34" s="37"/>
      <c r="R34" s="168">
        <v>0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4" t="s">
        <v>52</v>
      </c>
      <c r="B35" s="29" t="s">
        <v>51</v>
      </c>
      <c r="C35" s="85" t="s">
        <v>23</v>
      </c>
      <c r="D35" s="86" t="s">
        <v>378</v>
      </c>
      <c r="E35" s="19" t="s">
        <v>273</v>
      </c>
      <c r="F35" s="31">
        <v>68</v>
      </c>
      <c r="G35" s="38"/>
      <c r="H35" s="31">
        <v>2</v>
      </c>
      <c r="I35" s="87">
        <v>432</v>
      </c>
      <c r="J35" s="31">
        <v>3</v>
      </c>
      <c r="K35" s="87">
        <v>459.6666666666667</v>
      </c>
      <c r="L35" s="31">
        <v>5</v>
      </c>
      <c r="M35" s="87">
        <v>448.6</v>
      </c>
      <c r="N35" s="35">
        <v>449</v>
      </c>
      <c r="O35" s="35">
        <v>0</v>
      </c>
      <c r="P35" s="36">
        <v>511</v>
      </c>
      <c r="Q35" s="37"/>
      <c r="R35" s="168">
        <v>0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4" t="s">
        <v>51</v>
      </c>
      <c r="B36" s="29" t="s">
        <v>53</v>
      </c>
      <c r="C36" s="85" t="s">
        <v>23</v>
      </c>
      <c r="D36" s="86" t="s">
        <v>340</v>
      </c>
      <c r="E36" s="19" t="s">
        <v>282</v>
      </c>
      <c r="F36" s="31">
        <v>97</v>
      </c>
      <c r="G36" s="38"/>
      <c r="H36" s="31">
        <v>5</v>
      </c>
      <c r="I36" s="87">
        <v>431</v>
      </c>
      <c r="J36" s="31">
        <v>3</v>
      </c>
      <c r="K36" s="87">
        <v>441</v>
      </c>
      <c r="L36" s="31">
        <v>8</v>
      </c>
      <c r="M36" s="87">
        <v>434.75</v>
      </c>
      <c r="N36" s="35">
        <v>407</v>
      </c>
      <c r="O36" s="35">
        <v>430</v>
      </c>
      <c r="P36" s="36">
        <v>465</v>
      </c>
      <c r="Q36" s="37" t="s">
        <v>23</v>
      </c>
      <c r="R36" s="168">
        <v>2</v>
      </c>
      <c r="T36">
        <v>0</v>
      </c>
      <c r="U36">
        <v>430</v>
      </c>
      <c r="V36">
        <v>0</v>
      </c>
      <c r="W36">
        <v>140</v>
      </c>
    </row>
    <row r="37" spans="1:23" ht="12" customHeight="1">
      <c r="A37" s="84" t="s">
        <v>53</v>
      </c>
      <c r="B37" s="29" t="s">
        <v>55</v>
      </c>
      <c r="C37" s="85" t="s">
        <v>23</v>
      </c>
      <c r="D37" s="86" t="s">
        <v>389</v>
      </c>
      <c r="E37" s="19" t="s">
        <v>275</v>
      </c>
      <c r="F37" s="31">
        <v>70</v>
      </c>
      <c r="G37" s="38"/>
      <c r="H37" s="31">
        <v>9</v>
      </c>
      <c r="I37" s="87">
        <v>430.6666666666667</v>
      </c>
      <c r="J37" s="31">
        <v>7</v>
      </c>
      <c r="K37" s="87">
        <v>432.7142857142857</v>
      </c>
      <c r="L37" s="31">
        <v>16</v>
      </c>
      <c r="M37" s="87">
        <v>431.5625</v>
      </c>
      <c r="N37" s="35">
        <v>448</v>
      </c>
      <c r="O37" s="35">
        <v>0</v>
      </c>
      <c r="P37" s="36">
        <v>491</v>
      </c>
      <c r="Q37" s="37"/>
      <c r="R37" s="168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4" t="s">
        <v>63</v>
      </c>
      <c r="B38" s="29" t="s">
        <v>56</v>
      </c>
      <c r="C38" s="85" t="s">
        <v>23</v>
      </c>
      <c r="D38" s="86" t="s">
        <v>394</v>
      </c>
      <c r="E38" s="19" t="s">
        <v>278</v>
      </c>
      <c r="F38" s="31">
        <v>68</v>
      </c>
      <c r="G38" s="38"/>
      <c r="H38" s="31">
        <v>4</v>
      </c>
      <c r="I38" s="87">
        <v>430.5</v>
      </c>
      <c r="J38" s="31">
        <v>8</v>
      </c>
      <c r="K38" s="87">
        <v>442.75</v>
      </c>
      <c r="L38" s="31">
        <v>12</v>
      </c>
      <c r="M38" s="87">
        <v>438.6666666666667</v>
      </c>
      <c r="N38" s="35">
        <v>418</v>
      </c>
      <c r="O38" s="35">
        <v>448</v>
      </c>
      <c r="P38" s="36">
        <v>477</v>
      </c>
      <c r="Q38" s="37"/>
      <c r="R38" s="168">
        <v>0</v>
      </c>
      <c r="T38">
        <v>0</v>
      </c>
      <c r="U38">
        <v>448</v>
      </c>
      <c r="V38">
        <v>0</v>
      </c>
      <c r="W38">
        <v>156</v>
      </c>
    </row>
    <row r="39" spans="1:23" ht="12" customHeight="1">
      <c r="A39" s="84" t="s">
        <v>55</v>
      </c>
      <c r="B39" s="29" t="s">
        <v>57</v>
      </c>
      <c r="C39" s="85" t="s">
        <v>23</v>
      </c>
      <c r="D39" s="86" t="s">
        <v>402</v>
      </c>
      <c r="E39" s="19" t="s">
        <v>280</v>
      </c>
      <c r="F39" s="31">
        <v>63</v>
      </c>
      <c r="G39" s="38"/>
      <c r="H39" s="31">
        <v>1</v>
      </c>
      <c r="I39" s="87">
        <v>430</v>
      </c>
      <c r="J39" s="31">
        <v>0</v>
      </c>
      <c r="K39" s="87">
        <v>0</v>
      </c>
      <c r="L39" s="31">
        <v>1</v>
      </c>
      <c r="M39" s="87">
        <v>430</v>
      </c>
      <c r="N39" s="35">
        <v>0</v>
      </c>
      <c r="O39" s="35">
        <v>0</v>
      </c>
      <c r="P39" s="36">
        <v>430</v>
      </c>
      <c r="Q39" s="37" t="s">
        <v>23</v>
      </c>
      <c r="R39" s="168">
        <v>1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4" t="s">
        <v>74</v>
      </c>
      <c r="B40" s="29" t="s">
        <v>54</v>
      </c>
      <c r="C40" s="85" t="s">
        <v>23</v>
      </c>
      <c r="D40" s="86" t="s">
        <v>416</v>
      </c>
      <c r="E40" s="19" t="s">
        <v>277</v>
      </c>
      <c r="F40" s="31">
        <v>89</v>
      </c>
      <c r="G40" s="38"/>
      <c r="H40" s="31">
        <v>4</v>
      </c>
      <c r="I40" s="87">
        <v>429.75</v>
      </c>
      <c r="J40" s="31">
        <v>7</v>
      </c>
      <c r="K40" s="87">
        <v>418.85714285714283</v>
      </c>
      <c r="L40" s="31">
        <v>11</v>
      </c>
      <c r="M40" s="87">
        <v>422.8181818181818</v>
      </c>
      <c r="N40" s="35">
        <v>0</v>
      </c>
      <c r="O40" s="35">
        <v>452</v>
      </c>
      <c r="P40" s="36">
        <v>452</v>
      </c>
      <c r="Q40" s="37" t="s">
        <v>404</v>
      </c>
      <c r="R40" s="168">
        <v>0</v>
      </c>
      <c r="T40">
        <v>0</v>
      </c>
      <c r="U40">
        <v>452</v>
      </c>
      <c r="V40">
        <v>0</v>
      </c>
      <c r="W40">
        <v>151</v>
      </c>
    </row>
    <row r="41" spans="1:23" ht="12" customHeight="1">
      <c r="A41" s="84" t="s">
        <v>54</v>
      </c>
      <c r="B41" s="29" t="s">
        <v>58</v>
      </c>
      <c r="C41" s="85" t="s">
        <v>23</v>
      </c>
      <c r="D41" s="86" t="s">
        <v>403</v>
      </c>
      <c r="E41" s="19" t="s">
        <v>278</v>
      </c>
      <c r="F41" s="31">
        <v>63</v>
      </c>
      <c r="G41" s="38"/>
      <c r="H41" s="31">
        <v>4</v>
      </c>
      <c r="I41" s="87">
        <v>428.25</v>
      </c>
      <c r="J41" s="31">
        <v>7</v>
      </c>
      <c r="K41" s="87">
        <v>446.2857142857143</v>
      </c>
      <c r="L41" s="31">
        <v>11</v>
      </c>
      <c r="M41" s="87">
        <v>439.72727272727275</v>
      </c>
      <c r="N41" s="35">
        <v>0</v>
      </c>
      <c r="O41" s="35">
        <v>0</v>
      </c>
      <c r="P41" s="36">
        <v>479</v>
      </c>
      <c r="Q41" s="37"/>
      <c r="R41" s="168">
        <v>0</v>
      </c>
      <c r="T41">
        <v>0</v>
      </c>
      <c r="U41">
        <v>0</v>
      </c>
      <c r="V41">
        <v>0</v>
      </c>
      <c r="W41">
        <v>0</v>
      </c>
    </row>
    <row r="42" spans="1:23" ht="12" customHeight="1">
      <c r="A42" s="84" t="s">
        <v>56</v>
      </c>
      <c r="B42" s="29" t="s">
        <v>60</v>
      </c>
      <c r="C42" s="85" t="s">
        <v>23</v>
      </c>
      <c r="D42" s="86" t="s">
        <v>352</v>
      </c>
      <c r="E42" s="19" t="s">
        <v>279</v>
      </c>
      <c r="F42" s="31">
        <v>66</v>
      </c>
      <c r="G42" s="38"/>
      <c r="H42" s="31">
        <v>9</v>
      </c>
      <c r="I42" s="87">
        <v>427.6666666666667</v>
      </c>
      <c r="J42" s="31">
        <v>8</v>
      </c>
      <c r="K42" s="87">
        <v>437.25</v>
      </c>
      <c r="L42" s="31">
        <v>17</v>
      </c>
      <c r="M42" s="87">
        <v>432.1764705882353</v>
      </c>
      <c r="N42" s="35">
        <v>432</v>
      </c>
      <c r="O42" s="35">
        <v>417</v>
      </c>
      <c r="P42" s="36">
        <v>477</v>
      </c>
      <c r="Q42" s="37" t="s">
        <v>23</v>
      </c>
      <c r="R42" s="168">
        <v>0</v>
      </c>
      <c r="T42">
        <v>0</v>
      </c>
      <c r="U42">
        <v>417</v>
      </c>
      <c r="V42">
        <v>0</v>
      </c>
      <c r="W42">
        <v>117</v>
      </c>
    </row>
    <row r="43" spans="1:23" ht="12" customHeight="1">
      <c r="A43" s="84" t="s">
        <v>57</v>
      </c>
      <c r="B43" s="29" t="s">
        <v>61</v>
      </c>
      <c r="C43" s="85" t="s">
        <v>23</v>
      </c>
      <c r="D43" s="86" t="s">
        <v>331</v>
      </c>
      <c r="E43" s="19" t="s">
        <v>282</v>
      </c>
      <c r="F43" s="31">
        <v>83</v>
      </c>
      <c r="G43" s="38"/>
      <c r="H43" s="31">
        <v>9</v>
      </c>
      <c r="I43" s="87">
        <v>427.22222222222223</v>
      </c>
      <c r="J43" s="31">
        <v>8</v>
      </c>
      <c r="K43" s="87">
        <v>459.875</v>
      </c>
      <c r="L43" s="31">
        <v>17</v>
      </c>
      <c r="M43" s="87">
        <v>442.5882352941176</v>
      </c>
      <c r="N43" s="35">
        <v>428</v>
      </c>
      <c r="O43" s="35">
        <v>414</v>
      </c>
      <c r="P43" s="36">
        <v>494</v>
      </c>
      <c r="Q43" s="37" t="s">
        <v>23</v>
      </c>
      <c r="R43" s="168">
        <v>0</v>
      </c>
      <c r="T43">
        <v>0</v>
      </c>
      <c r="U43">
        <v>414</v>
      </c>
      <c r="V43">
        <v>0</v>
      </c>
      <c r="W43">
        <v>121</v>
      </c>
    </row>
    <row r="44" spans="1:23" ht="12" customHeight="1">
      <c r="A44" s="84" t="s">
        <v>60</v>
      </c>
      <c r="B44" s="29" t="s">
        <v>62</v>
      </c>
      <c r="C44" s="85" t="s">
        <v>23</v>
      </c>
      <c r="D44" s="86" t="s">
        <v>303</v>
      </c>
      <c r="E44" s="19" t="s">
        <v>274</v>
      </c>
      <c r="F44" s="31">
        <v>72</v>
      </c>
      <c r="G44" s="38"/>
      <c r="H44" s="31">
        <v>8</v>
      </c>
      <c r="I44" s="87">
        <v>426.75</v>
      </c>
      <c r="J44" s="31">
        <v>9</v>
      </c>
      <c r="K44" s="87">
        <v>490.1111111111111</v>
      </c>
      <c r="L44" s="31">
        <v>17</v>
      </c>
      <c r="M44" s="87">
        <v>460.29411764705884</v>
      </c>
      <c r="N44" s="35">
        <v>423</v>
      </c>
      <c r="O44" s="35">
        <v>480</v>
      </c>
      <c r="P44" s="36">
        <v>554</v>
      </c>
      <c r="Q44" s="37" t="s">
        <v>23</v>
      </c>
      <c r="R44" s="168">
        <v>0</v>
      </c>
      <c r="T44">
        <v>480</v>
      </c>
      <c r="U44">
        <v>0</v>
      </c>
      <c r="V44">
        <v>170</v>
      </c>
      <c r="W44">
        <v>0</v>
      </c>
    </row>
    <row r="45" spans="1:23" ht="12" customHeight="1">
      <c r="A45" s="84" t="s">
        <v>61</v>
      </c>
      <c r="B45" s="29" t="s">
        <v>64</v>
      </c>
      <c r="C45" s="85" t="s">
        <v>23</v>
      </c>
      <c r="D45" s="86" t="s">
        <v>301</v>
      </c>
      <c r="E45" s="19" t="s">
        <v>274</v>
      </c>
      <c r="F45" s="31">
        <v>84</v>
      </c>
      <c r="G45" s="38"/>
      <c r="H45" s="31">
        <v>7</v>
      </c>
      <c r="I45" s="87">
        <v>426.57142857142856</v>
      </c>
      <c r="J45" s="31">
        <v>9</v>
      </c>
      <c r="K45" s="87">
        <v>447.22222222222223</v>
      </c>
      <c r="L45" s="31">
        <v>16</v>
      </c>
      <c r="M45" s="87">
        <v>438.1875</v>
      </c>
      <c r="N45" s="35">
        <v>459</v>
      </c>
      <c r="O45" s="35">
        <v>454</v>
      </c>
      <c r="P45" s="36">
        <v>503</v>
      </c>
      <c r="Q45" s="37" t="s">
        <v>23</v>
      </c>
      <c r="R45" s="168">
        <v>0</v>
      </c>
      <c r="T45">
        <v>454</v>
      </c>
      <c r="U45">
        <v>0</v>
      </c>
      <c r="V45">
        <v>145</v>
      </c>
      <c r="W45">
        <v>0</v>
      </c>
    </row>
    <row r="46" spans="1:23" ht="12" customHeight="1">
      <c r="A46" s="84" t="s">
        <v>62</v>
      </c>
      <c r="B46" s="29" t="s">
        <v>63</v>
      </c>
      <c r="C46" s="85" t="s">
        <v>23</v>
      </c>
      <c r="D46" s="86" t="s">
        <v>443</v>
      </c>
      <c r="E46" s="19" t="s">
        <v>281</v>
      </c>
      <c r="F46" s="31">
        <v>95</v>
      </c>
      <c r="G46" s="38"/>
      <c r="H46" s="31">
        <v>1</v>
      </c>
      <c r="I46" s="87">
        <v>426</v>
      </c>
      <c r="J46" s="31">
        <v>0</v>
      </c>
      <c r="K46" s="87">
        <v>0</v>
      </c>
      <c r="L46" s="31">
        <v>1</v>
      </c>
      <c r="M46" s="87">
        <v>426</v>
      </c>
      <c r="N46" s="35">
        <v>0</v>
      </c>
      <c r="O46" s="35">
        <v>0</v>
      </c>
      <c r="P46" s="36">
        <v>426</v>
      </c>
      <c r="Q46" s="37" t="s">
        <v>23</v>
      </c>
      <c r="R46" s="168">
        <v>0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4" t="s">
        <v>69</v>
      </c>
      <c r="B47" s="29" t="s">
        <v>65</v>
      </c>
      <c r="C47" s="85" t="s">
        <v>23</v>
      </c>
      <c r="D47" s="86" t="s">
        <v>397</v>
      </c>
      <c r="E47" s="19" t="s">
        <v>278</v>
      </c>
      <c r="F47" s="31">
        <v>84</v>
      </c>
      <c r="G47" s="38"/>
      <c r="H47" s="31">
        <v>7</v>
      </c>
      <c r="I47" s="87">
        <v>425.2857142857143</v>
      </c>
      <c r="J47" s="31">
        <v>9</v>
      </c>
      <c r="K47" s="87">
        <v>443.55555555555554</v>
      </c>
      <c r="L47" s="31">
        <v>16</v>
      </c>
      <c r="M47" s="87">
        <v>435.5625</v>
      </c>
      <c r="N47" s="35">
        <v>439</v>
      </c>
      <c r="O47" s="35">
        <v>438</v>
      </c>
      <c r="P47" s="36">
        <v>516</v>
      </c>
      <c r="Q47" s="37"/>
      <c r="R47" s="168">
        <v>0</v>
      </c>
      <c r="T47">
        <v>0</v>
      </c>
      <c r="U47">
        <v>438</v>
      </c>
      <c r="V47">
        <v>0</v>
      </c>
      <c r="W47">
        <v>129</v>
      </c>
    </row>
    <row r="48" spans="1:23" ht="12" customHeight="1">
      <c r="A48" s="84" t="s">
        <v>64</v>
      </c>
      <c r="B48" s="29" t="s">
        <v>66</v>
      </c>
      <c r="C48" s="85" t="s">
        <v>23</v>
      </c>
      <c r="D48" s="86" t="s">
        <v>329</v>
      </c>
      <c r="E48" s="19" t="s">
        <v>271</v>
      </c>
      <c r="F48" s="31">
        <v>74</v>
      </c>
      <c r="G48" s="38"/>
      <c r="H48" s="31">
        <v>8</v>
      </c>
      <c r="I48" s="87">
        <v>425.25</v>
      </c>
      <c r="J48" s="31">
        <v>6</v>
      </c>
      <c r="K48" s="87">
        <v>424.6666666666667</v>
      </c>
      <c r="L48" s="31">
        <v>14</v>
      </c>
      <c r="M48" s="87">
        <v>425</v>
      </c>
      <c r="N48" s="35">
        <v>441</v>
      </c>
      <c r="O48" s="35">
        <v>425</v>
      </c>
      <c r="P48" s="36">
        <v>528</v>
      </c>
      <c r="Q48" s="37" t="s">
        <v>23</v>
      </c>
      <c r="R48" s="168">
        <v>0</v>
      </c>
      <c r="S48" s="234"/>
      <c r="T48" s="235">
        <v>425</v>
      </c>
      <c r="U48" s="235">
        <v>0</v>
      </c>
      <c r="V48" s="235">
        <v>152</v>
      </c>
      <c r="W48" s="235">
        <v>0</v>
      </c>
    </row>
    <row r="49" spans="1:23" ht="12" customHeight="1">
      <c r="A49" s="84" t="s">
        <v>73</v>
      </c>
      <c r="B49" s="29" t="s">
        <v>42</v>
      </c>
      <c r="C49" s="85" t="s">
        <v>23</v>
      </c>
      <c r="D49" s="86" t="s">
        <v>346</v>
      </c>
      <c r="E49" s="19" t="s">
        <v>281</v>
      </c>
      <c r="F49" s="31">
        <v>72</v>
      </c>
      <c r="G49" s="38"/>
      <c r="H49" s="31">
        <v>9</v>
      </c>
      <c r="I49" s="87">
        <v>425.1111111111111</v>
      </c>
      <c r="J49" s="31">
        <v>8</v>
      </c>
      <c r="K49" s="87">
        <v>427.25</v>
      </c>
      <c r="L49" s="31">
        <v>17</v>
      </c>
      <c r="M49" s="87">
        <v>426.11764705882354</v>
      </c>
      <c r="N49" s="35">
        <v>417</v>
      </c>
      <c r="O49" s="35">
        <v>447</v>
      </c>
      <c r="P49" s="36">
        <v>542</v>
      </c>
      <c r="Q49" s="37" t="s">
        <v>23</v>
      </c>
      <c r="R49" s="168">
        <v>0</v>
      </c>
      <c r="S49" s="234"/>
      <c r="T49" s="235">
        <v>0</v>
      </c>
      <c r="U49" s="235">
        <v>447</v>
      </c>
      <c r="V49" s="235">
        <v>0</v>
      </c>
      <c r="W49" s="235">
        <v>145</v>
      </c>
    </row>
    <row r="50" spans="1:23" ht="12" customHeight="1">
      <c r="A50" s="84" t="s">
        <v>65</v>
      </c>
      <c r="B50" s="29" t="s">
        <v>67</v>
      </c>
      <c r="C50" s="85" t="s">
        <v>23</v>
      </c>
      <c r="D50" s="86" t="s">
        <v>341</v>
      </c>
      <c r="E50" s="19" t="s">
        <v>271</v>
      </c>
      <c r="F50" s="31">
        <v>93</v>
      </c>
      <c r="G50" s="38"/>
      <c r="H50" s="31">
        <v>9</v>
      </c>
      <c r="I50" s="87">
        <v>424.55555555555554</v>
      </c>
      <c r="J50" s="31">
        <v>8</v>
      </c>
      <c r="K50" s="87">
        <v>429.875</v>
      </c>
      <c r="L50" s="31">
        <v>17</v>
      </c>
      <c r="M50" s="87">
        <v>427.05882352941177</v>
      </c>
      <c r="N50" s="35">
        <v>420</v>
      </c>
      <c r="O50" s="35">
        <v>455</v>
      </c>
      <c r="P50" s="36">
        <v>468</v>
      </c>
      <c r="Q50" s="37" t="s">
        <v>23</v>
      </c>
      <c r="R50" s="168">
        <v>0</v>
      </c>
      <c r="S50" s="234"/>
      <c r="T50" s="235">
        <v>455</v>
      </c>
      <c r="U50" s="235">
        <v>0</v>
      </c>
      <c r="V50" s="235">
        <v>167</v>
      </c>
      <c r="W50" s="235">
        <v>0</v>
      </c>
    </row>
    <row r="51" spans="1:23" ht="12" customHeight="1">
      <c r="A51" s="84" t="s">
        <v>66</v>
      </c>
      <c r="B51" s="29" t="s">
        <v>59</v>
      </c>
      <c r="C51" s="85" t="s">
        <v>23</v>
      </c>
      <c r="D51" s="86" t="s">
        <v>362</v>
      </c>
      <c r="E51" s="19" t="s">
        <v>276</v>
      </c>
      <c r="F51" s="31">
        <v>74</v>
      </c>
      <c r="G51" s="38"/>
      <c r="H51" s="31">
        <v>8</v>
      </c>
      <c r="I51" s="87">
        <v>424.375</v>
      </c>
      <c r="J51" s="31">
        <v>8</v>
      </c>
      <c r="K51" s="87">
        <v>433.5</v>
      </c>
      <c r="L51" s="31">
        <v>16</v>
      </c>
      <c r="M51" s="87">
        <v>428.9375</v>
      </c>
      <c r="N51" s="35">
        <v>421</v>
      </c>
      <c r="O51" s="35">
        <v>0</v>
      </c>
      <c r="P51" s="36">
        <v>479</v>
      </c>
      <c r="Q51" s="37" t="s">
        <v>23</v>
      </c>
      <c r="R51" s="168">
        <v>0</v>
      </c>
      <c r="S51" s="234"/>
      <c r="T51" s="235">
        <v>0</v>
      </c>
      <c r="U51" s="235">
        <v>0</v>
      </c>
      <c r="V51" s="235">
        <v>0</v>
      </c>
      <c r="W51" s="235">
        <v>0</v>
      </c>
    </row>
    <row r="52" spans="1:23" ht="12" customHeight="1">
      <c r="A52" s="84" t="s">
        <v>42</v>
      </c>
      <c r="B52" s="29" t="s">
        <v>68</v>
      </c>
      <c r="C52" s="85" t="s">
        <v>23</v>
      </c>
      <c r="D52" s="86" t="s">
        <v>375</v>
      </c>
      <c r="E52" s="19" t="s">
        <v>272</v>
      </c>
      <c r="F52" s="31">
        <v>81</v>
      </c>
      <c r="G52" s="38"/>
      <c r="H52" s="31">
        <v>8</v>
      </c>
      <c r="I52" s="87">
        <v>424.375</v>
      </c>
      <c r="J52" s="31">
        <v>7</v>
      </c>
      <c r="K52" s="87">
        <v>415.42857142857144</v>
      </c>
      <c r="L52" s="31">
        <v>15</v>
      </c>
      <c r="M52" s="87">
        <v>420.2</v>
      </c>
      <c r="N52" s="35">
        <v>418</v>
      </c>
      <c r="O52" s="35">
        <v>420</v>
      </c>
      <c r="P52" s="36">
        <v>475</v>
      </c>
      <c r="Q52" s="37" t="s">
        <v>23</v>
      </c>
      <c r="R52" s="168">
        <v>0</v>
      </c>
      <c r="S52" s="234"/>
      <c r="T52" s="235">
        <v>420</v>
      </c>
      <c r="U52" s="235">
        <v>0</v>
      </c>
      <c r="V52" s="235">
        <v>134</v>
      </c>
      <c r="W52" s="235">
        <v>0</v>
      </c>
    </row>
    <row r="53" spans="1:23" ht="12" customHeight="1">
      <c r="A53" s="84" t="s">
        <v>59</v>
      </c>
      <c r="B53" s="29" t="s">
        <v>69</v>
      </c>
      <c r="C53" s="85" t="s">
        <v>23</v>
      </c>
      <c r="D53" s="86" t="s">
        <v>373</v>
      </c>
      <c r="E53" s="19" t="s">
        <v>272</v>
      </c>
      <c r="F53" s="31">
        <v>88</v>
      </c>
      <c r="G53" s="38"/>
      <c r="H53" s="31">
        <v>8</v>
      </c>
      <c r="I53" s="87">
        <v>423.75</v>
      </c>
      <c r="J53" s="31">
        <v>8</v>
      </c>
      <c r="K53" s="87">
        <v>427.75</v>
      </c>
      <c r="L53" s="31">
        <v>16</v>
      </c>
      <c r="M53" s="87">
        <v>425.75</v>
      </c>
      <c r="N53" s="35">
        <v>430</v>
      </c>
      <c r="O53" s="35">
        <v>447</v>
      </c>
      <c r="P53" s="36">
        <v>499</v>
      </c>
      <c r="Q53" s="37" t="s">
        <v>23</v>
      </c>
      <c r="R53" s="168">
        <v>0</v>
      </c>
      <c r="S53" s="234"/>
      <c r="T53" s="235">
        <v>447</v>
      </c>
      <c r="U53" s="235">
        <v>0</v>
      </c>
      <c r="V53" s="235">
        <v>150</v>
      </c>
      <c r="W53" s="235">
        <v>0</v>
      </c>
    </row>
    <row r="54" spans="1:23" ht="12" customHeight="1">
      <c r="A54" s="84" t="s">
        <v>58</v>
      </c>
      <c r="B54" s="29" t="s">
        <v>70</v>
      </c>
      <c r="C54" s="85" t="s">
        <v>23</v>
      </c>
      <c r="D54" s="86" t="s">
        <v>361</v>
      </c>
      <c r="E54" s="19" t="s">
        <v>279</v>
      </c>
      <c r="F54" s="31">
        <v>86</v>
      </c>
      <c r="G54" s="38"/>
      <c r="H54" s="31">
        <v>7</v>
      </c>
      <c r="I54" s="87">
        <v>423.14285714285717</v>
      </c>
      <c r="J54" s="31">
        <v>8</v>
      </c>
      <c r="K54" s="87">
        <v>456</v>
      </c>
      <c r="L54" s="31">
        <v>15</v>
      </c>
      <c r="M54" s="87">
        <v>440.6666666666667</v>
      </c>
      <c r="N54" s="35">
        <v>424</v>
      </c>
      <c r="O54" s="35">
        <v>395</v>
      </c>
      <c r="P54" s="36">
        <v>483</v>
      </c>
      <c r="Q54" s="37" t="s">
        <v>23</v>
      </c>
      <c r="R54" s="168">
        <v>1</v>
      </c>
      <c r="S54" s="234"/>
      <c r="T54" s="235">
        <v>0</v>
      </c>
      <c r="U54" s="235">
        <v>395</v>
      </c>
      <c r="V54" s="235">
        <v>0</v>
      </c>
      <c r="W54" s="235">
        <v>137</v>
      </c>
    </row>
    <row r="55" spans="1:23" ht="12" customHeight="1">
      <c r="A55" s="84" t="s">
        <v>70</v>
      </c>
      <c r="B55" s="29" t="s">
        <v>71</v>
      </c>
      <c r="C55" s="85" t="s">
        <v>23</v>
      </c>
      <c r="D55" s="86" t="s">
        <v>415</v>
      </c>
      <c r="E55" s="19" t="s">
        <v>279</v>
      </c>
      <c r="F55" s="31">
        <v>94</v>
      </c>
      <c r="G55" s="38"/>
      <c r="H55" s="31">
        <v>1</v>
      </c>
      <c r="I55" s="87">
        <v>423</v>
      </c>
      <c r="J55" s="31">
        <v>3</v>
      </c>
      <c r="K55" s="87">
        <v>416.6666666666667</v>
      </c>
      <c r="L55" s="31">
        <v>4</v>
      </c>
      <c r="M55" s="87">
        <v>418.25</v>
      </c>
      <c r="N55" s="35">
        <v>395</v>
      </c>
      <c r="O55" s="35">
        <v>0</v>
      </c>
      <c r="P55" s="36">
        <v>467</v>
      </c>
      <c r="Q55" s="37" t="s">
        <v>23</v>
      </c>
      <c r="R55" s="168">
        <v>1</v>
      </c>
      <c r="S55" s="234"/>
      <c r="T55" s="235">
        <v>0</v>
      </c>
      <c r="U55" s="235">
        <v>0</v>
      </c>
      <c r="V55" s="235">
        <v>0</v>
      </c>
      <c r="W55" s="235">
        <v>0</v>
      </c>
    </row>
    <row r="56" spans="1:23" ht="12" customHeight="1">
      <c r="A56" s="84" t="s">
        <v>71</v>
      </c>
      <c r="B56" s="29" t="s">
        <v>72</v>
      </c>
      <c r="C56" s="85" t="s">
        <v>23</v>
      </c>
      <c r="D56" s="86" t="s">
        <v>335</v>
      </c>
      <c r="E56" s="19" t="s">
        <v>271</v>
      </c>
      <c r="F56" s="31">
        <v>91</v>
      </c>
      <c r="G56" s="38"/>
      <c r="H56" s="31">
        <v>8</v>
      </c>
      <c r="I56" s="87">
        <v>422.875</v>
      </c>
      <c r="J56" s="31">
        <v>7</v>
      </c>
      <c r="K56" s="87">
        <v>425.57142857142856</v>
      </c>
      <c r="L56" s="31">
        <v>15</v>
      </c>
      <c r="M56" s="87">
        <v>424.1333333333333</v>
      </c>
      <c r="N56" s="35">
        <v>427</v>
      </c>
      <c r="O56" s="35">
        <v>466</v>
      </c>
      <c r="P56" s="36">
        <v>487</v>
      </c>
      <c r="Q56" s="37" t="s">
        <v>23</v>
      </c>
      <c r="R56" s="168">
        <v>0</v>
      </c>
      <c r="S56" s="234"/>
      <c r="T56" s="235">
        <v>466</v>
      </c>
      <c r="U56" s="235">
        <v>0</v>
      </c>
      <c r="V56" s="235">
        <v>151</v>
      </c>
      <c r="W56" s="235">
        <v>0</v>
      </c>
    </row>
    <row r="57" spans="1:23" ht="12" customHeight="1">
      <c r="A57" s="84" t="s">
        <v>72</v>
      </c>
      <c r="B57" s="29" t="s">
        <v>73</v>
      </c>
      <c r="C57" s="85" t="s">
        <v>23</v>
      </c>
      <c r="D57" s="86" t="s">
        <v>374</v>
      </c>
      <c r="E57" s="19" t="s">
        <v>272</v>
      </c>
      <c r="F57" s="31">
        <v>66</v>
      </c>
      <c r="G57" s="38"/>
      <c r="H57" s="31">
        <v>7</v>
      </c>
      <c r="I57" s="87">
        <v>422.57142857142856</v>
      </c>
      <c r="J57" s="31">
        <v>9</v>
      </c>
      <c r="K57" s="87">
        <v>404.22222222222223</v>
      </c>
      <c r="L57" s="31">
        <v>16</v>
      </c>
      <c r="M57" s="87">
        <v>412.25</v>
      </c>
      <c r="N57" s="35">
        <v>409</v>
      </c>
      <c r="O57" s="35">
        <v>392</v>
      </c>
      <c r="P57" s="36">
        <v>456</v>
      </c>
      <c r="Q57" s="37" t="s">
        <v>23</v>
      </c>
      <c r="R57" s="168">
        <v>0</v>
      </c>
      <c r="S57" s="234"/>
      <c r="T57" s="235">
        <v>392</v>
      </c>
      <c r="U57" s="235">
        <v>0</v>
      </c>
      <c r="V57" s="235">
        <v>113</v>
      </c>
      <c r="W57" s="235">
        <v>0</v>
      </c>
    </row>
    <row r="58" spans="1:23" ht="12" customHeight="1">
      <c r="A58" s="84" t="s">
        <v>75</v>
      </c>
      <c r="B58" s="29" t="s">
        <v>74</v>
      </c>
      <c r="C58" s="85" t="s">
        <v>23</v>
      </c>
      <c r="D58" s="86" t="s">
        <v>409</v>
      </c>
      <c r="E58" s="19" t="s">
        <v>275</v>
      </c>
      <c r="F58" s="31">
        <v>69</v>
      </c>
      <c r="G58" s="38"/>
      <c r="H58" s="31">
        <v>7</v>
      </c>
      <c r="I58" s="87">
        <v>422.2857142857143</v>
      </c>
      <c r="J58" s="31">
        <v>1</v>
      </c>
      <c r="K58" s="87">
        <v>441</v>
      </c>
      <c r="L58" s="31">
        <v>8</v>
      </c>
      <c r="M58" s="87">
        <v>424.625</v>
      </c>
      <c r="N58" s="35">
        <v>0</v>
      </c>
      <c r="O58" s="35">
        <v>0</v>
      </c>
      <c r="P58" s="36">
        <v>441</v>
      </c>
      <c r="Q58" s="37"/>
      <c r="R58" s="168">
        <v>0</v>
      </c>
      <c r="S58" s="234"/>
      <c r="T58" s="235">
        <v>0</v>
      </c>
      <c r="U58" s="235">
        <v>0</v>
      </c>
      <c r="V58" s="235">
        <v>0</v>
      </c>
      <c r="W58" s="235">
        <v>0</v>
      </c>
    </row>
    <row r="59" spans="1:23" ht="12" customHeight="1">
      <c r="A59" s="84" t="s">
        <v>92</v>
      </c>
      <c r="B59" s="29" t="s">
        <v>75</v>
      </c>
      <c r="C59" s="85" t="s">
        <v>23</v>
      </c>
      <c r="D59" s="86" t="s">
        <v>424</v>
      </c>
      <c r="E59" s="19" t="s">
        <v>271</v>
      </c>
      <c r="F59" s="31">
        <v>84</v>
      </c>
      <c r="G59" s="38"/>
      <c r="H59" s="31">
        <v>1</v>
      </c>
      <c r="I59" s="87">
        <v>422</v>
      </c>
      <c r="J59" s="31">
        <v>1</v>
      </c>
      <c r="K59" s="87">
        <v>416</v>
      </c>
      <c r="L59" s="31">
        <v>2</v>
      </c>
      <c r="M59" s="87">
        <v>419</v>
      </c>
      <c r="N59" s="35">
        <v>0</v>
      </c>
      <c r="O59" s="35">
        <v>0</v>
      </c>
      <c r="P59" s="36">
        <v>422</v>
      </c>
      <c r="Q59" s="37" t="s">
        <v>23</v>
      </c>
      <c r="R59" s="168">
        <v>0</v>
      </c>
      <c r="S59" s="234"/>
      <c r="T59" s="235">
        <v>0</v>
      </c>
      <c r="U59" s="235">
        <v>0</v>
      </c>
      <c r="V59" s="235">
        <v>0</v>
      </c>
      <c r="W59" s="235">
        <v>0</v>
      </c>
    </row>
    <row r="60" spans="1:23" ht="12" customHeight="1">
      <c r="A60" s="84" t="s">
        <v>101</v>
      </c>
      <c r="B60" s="29" t="s">
        <v>92</v>
      </c>
      <c r="C60" s="85" t="s">
        <v>23</v>
      </c>
      <c r="D60" s="86" t="s">
        <v>372</v>
      </c>
      <c r="E60" s="19" t="s">
        <v>272</v>
      </c>
      <c r="F60" s="31">
        <v>60</v>
      </c>
      <c r="G60" s="38"/>
      <c r="H60" s="31">
        <v>7</v>
      </c>
      <c r="I60" s="87">
        <v>420.85714285714283</v>
      </c>
      <c r="J60" s="31">
        <v>8</v>
      </c>
      <c r="K60" s="87">
        <v>435.75</v>
      </c>
      <c r="L60" s="31">
        <v>15</v>
      </c>
      <c r="M60" s="87">
        <v>428.8</v>
      </c>
      <c r="N60" s="35">
        <v>412</v>
      </c>
      <c r="O60" s="35">
        <v>429</v>
      </c>
      <c r="P60" s="36">
        <v>482</v>
      </c>
      <c r="Q60" s="37" t="s">
        <v>23</v>
      </c>
      <c r="R60" s="168">
        <v>0</v>
      </c>
      <c r="S60" s="234"/>
      <c r="T60" s="235">
        <v>429</v>
      </c>
      <c r="U60" s="235">
        <v>0</v>
      </c>
      <c r="V60" s="235">
        <v>132</v>
      </c>
      <c r="W60" s="235">
        <v>0</v>
      </c>
    </row>
    <row r="61" spans="1:23" ht="12" customHeight="1">
      <c r="A61" s="84" t="s">
        <v>67</v>
      </c>
      <c r="B61" s="29" t="s">
        <v>101</v>
      </c>
      <c r="C61" s="85" t="s">
        <v>23</v>
      </c>
      <c r="D61" s="86" t="s">
        <v>327</v>
      </c>
      <c r="E61" s="19" t="s">
        <v>282</v>
      </c>
      <c r="F61" s="31">
        <v>78</v>
      </c>
      <c r="G61" s="38"/>
      <c r="H61" s="31">
        <v>9</v>
      </c>
      <c r="I61" s="87">
        <v>420.55555555555554</v>
      </c>
      <c r="J61" s="31">
        <v>8</v>
      </c>
      <c r="K61" s="87">
        <v>454.75</v>
      </c>
      <c r="L61" s="31">
        <v>17</v>
      </c>
      <c r="M61" s="87">
        <v>436.6470588235294</v>
      </c>
      <c r="N61" s="35">
        <v>435</v>
      </c>
      <c r="O61" s="35">
        <v>391</v>
      </c>
      <c r="P61" s="36">
        <v>498</v>
      </c>
      <c r="Q61" s="37" t="s">
        <v>23</v>
      </c>
      <c r="R61" s="168">
        <v>0</v>
      </c>
      <c r="S61" s="234"/>
      <c r="T61" s="235">
        <v>0</v>
      </c>
      <c r="U61" s="235">
        <v>391</v>
      </c>
      <c r="V61" s="235">
        <v>0</v>
      </c>
      <c r="W61" s="235">
        <v>107</v>
      </c>
    </row>
    <row r="62" spans="1:23" ht="12" customHeight="1">
      <c r="A62" s="84" t="s">
        <v>102</v>
      </c>
      <c r="B62" s="29" t="s">
        <v>100</v>
      </c>
      <c r="C62" s="85" t="s">
        <v>23</v>
      </c>
      <c r="D62" s="86" t="s">
        <v>446</v>
      </c>
      <c r="E62" s="19" t="s">
        <v>272</v>
      </c>
      <c r="F62" s="31">
        <v>81</v>
      </c>
      <c r="G62" s="38"/>
      <c r="H62" s="31">
        <v>1</v>
      </c>
      <c r="I62" s="87">
        <v>420</v>
      </c>
      <c r="J62" s="31">
        <v>0</v>
      </c>
      <c r="K62" s="87">
        <v>0</v>
      </c>
      <c r="L62" s="31">
        <v>1</v>
      </c>
      <c r="M62" s="87">
        <v>420</v>
      </c>
      <c r="N62" s="35">
        <v>0</v>
      </c>
      <c r="O62" s="35">
        <v>0</v>
      </c>
      <c r="P62" s="36">
        <v>420</v>
      </c>
      <c r="Q62" s="37" t="s">
        <v>23</v>
      </c>
      <c r="R62" s="168">
        <v>0</v>
      </c>
      <c r="S62" s="234"/>
      <c r="T62" s="235">
        <v>0</v>
      </c>
      <c r="U62" s="235">
        <v>0</v>
      </c>
      <c r="V62" s="235">
        <v>0</v>
      </c>
      <c r="W62" s="235">
        <v>0</v>
      </c>
    </row>
    <row r="63" spans="1:23" ht="12" customHeight="1">
      <c r="A63" s="84" t="s">
        <v>68</v>
      </c>
      <c r="B63" s="29" t="s">
        <v>102</v>
      </c>
      <c r="C63" s="85" t="s">
        <v>23</v>
      </c>
      <c r="D63" s="86" t="s">
        <v>322</v>
      </c>
      <c r="E63" s="19" t="s">
        <v>282</v>
      </c>
      <c r="F63" s="31">
        <v>82</v>
      </c>
      <c r="G63" s="38"/>
      <c r="H63" s="31">
        <v>9</v>
      </c>
      <c r="I63" s="87">
        <v>419.8888888888889</v>
      </c>
      <c r="J63" s="31">
        <v>6</v>
      </c>
      <c r="K63" s="87">
        <v>444</v>
      </c>
      <c r="L63" s="31">
        <v>15</v>
      </c>
      <c r="M63" s="87">
        <v>429.53333333333336</v>
      </c>
      <c r="N63" s="35">
        <v>421</v>
      </c>
      <c r="O63" s="35">
        <v>393</v>
      </c>
      <c r="P63" s="36">
        <v>492</v>
      </c>
      <c r="Q63" s="37" t="s">
        <v>23</v>
      </c>
      <c r="R63" s="168">
        <v>1</v>
      </c>
      <c r="S63" s="234"/>
      <c r="T63" s="235">
        <v>0</v>
      </c>
      <c r="U63" s="235">
        <v>393</v>
      </c>
      <c r="V63" s="235">
        <v>0</v>
      </c>
      <c r="W63" s="235">
        <v>121</v>
      </c>
    </row>
    <row r="64" spans="1:23" ht="12" customHeight="1">
      <c r="A64" s="84" t="s">
        <v>76</v>
      </c>
      <c r="B64" s="84" t="s">
        <v>76</v>
      </c>
      <c r="C64" s="85" t="s">
        <v>23</v>
      </c>
      <c r="D64" s="86" t="s">
        <v>349</v>
      </c>
      <c r="E64" s="19" t="s">
        <v>282</v>
      </c>
      <c r="F64" s="31">
        <v>81</v>
      </c>
      <c r="G64" s="38"/>
      <c r="H64" s="31">
        <v>3</v>
      </c>
      <c r="I64" s="87">
        <v>419.6666666666667</v>
      </c>
      <c r="J64" s="31">
        <v>3</v>
      </c>
      <c r="K64" s="87">
        <v>429</v>
      </c>
      <c r="L64" s="31">
        <v>6</v>
      </c>
      <c r="M64" s="87">
        <v>424.3333333333333</v>
      </c>
      <c r="N64" s="35">
        <v>400</v>
      </c>
      <c r="O64" s="35">
        <v>0</v>
      </c>
      <c r="P64" s="36">
        <v>482</v>
      </c>
      <c r="Q64" s="37" t="s">
        <v>23</v>
      </c>
      <c r="R64" s="168">
        <v>2</v>
      </c>
      <c r="S64" s="234"/>
      <c r="T64" s="235">
        <v>0</v>
      </c>
      <c r="U64" s="235">
        <v>0</v>
      </c>
      <c r="V64" s="235">
        <v>0</v>
      </c>
      <c r="W64" s="235">
        <v>0</v>
      </c>
    </row>
    <row r="65" spans="1:23" ht="12" customHeight="1">
      <c r="A65" s="84" t="s">
        <v>99</v>
      </c>
      <c r="B65" s="84" t="s">
        <v>103</v>
      </c>
      <c r="C65" s="85" t="s">
        <v>23</v>
      </c>
      <c r="D65" s="86" t="s">
        <v>336</v>
      </c>
      <c r="E65" s="19" t="s">
        <v>279</v>
      </c>
      <c r="F65" s="31">
        <v>87</v>
      </c>
      <c r="G65" s="38"/>
      <c r="H65" s="31">
        <v>8</v>
      </c>
      <c r="I65" s="87">
        <v>419.5</v>
      </c>
      <c r="J65" s="31">
        <v>7</v>
      </c>
      <c r="K65" s="87">
        <v>447.2857142857143</v>
      </c>
      <c r="L65" s="31">
        <v>15</v>
      </c>
      <c r="M65" s="87">
        <v>432.46666666666664</v>
      </c>
      <c r="N65" s="35">
        <v>411</v>
      </c>
      <c r="O65" s="35">
        <v>430</v>
      </c>
      <c r="P65" s="36">
        <v>488</v>
      </c>
      <c r="Q65" s="37" t="s">
        <v>23</v>
      </c>
      <c r="R65" s="168">
        <v>0</v>
      </c>
      <c r="S65" s="234"/>
      <c r="T65" s="235">
        <v>0</v>
      </c>
      <c r="U65" s="235">
        <v>430</v>
      </c>
      <c r="V65" s="235">
        <v>0</v>
      </c>
      <c r="W65" s="235">
        <v>138</v>
      </c>
    </row>
    <row r="66" spans="1:23" ht="12" customHeight="1">
      <c r="A66" s="84" t="s">
        <v>103</v>
      </c>
      <c r="B66" s="84" t="s">
        <v>96</v>
      </c>
      <c r="C66" s="85" t="s">
        <v>23</v>
      </c>
      <c r="D66" s="86" t="s">
        <v>323</v>
      </c>
      <c r="E66" s="19" t="s">
        <v>282</v>
      </c>
      <c r="F66" s="31">
        <v>70</v>
      </c>
      <c r="G66" s="38"/>
      <c r="H66" s="31">
        <v>4</v>
      </c>
      <c r="I66" s="87">
        <v>419.25</v>
      </c>
      <c r="J66" s="31">
        <v>5</v>
      </c>
      <c r="K66" s="87">
        <v>444.6</v>
      </c>
      <c r="L66" s="31">
        <v>9</v>
      </c>
      <c r="M66" s="87">
        <v>433.3333333333333</v>
      </c>
      <c r="N66" s="35">
        <v>407</v>
      </c>
      <c r="O66" s="35">
        <v>0</v>
      </c>
      <c r="P66" s="36">
        <v>472</v>
      </c>
      <c r="Q66" s="37" t="s">
        <v>23</v>
      </c>
      <c r="R66" s="168">
        <v>2</v>
      </c>
      <c r="S66" s="234"/>
      <c r="T66" s="235">
        <v>0</v>
      </c>
      <c r="U66" s="235">
        <v>0</v>
      </c>
      <c r="V66" s="235">
        <v>0</v>
      </c>
      <c r="W66" s="235">
        <v>0</v>
      </c>
    </row>
    <row r="67" spans="1:23" ht="12" customHeight="1">
      <c r="A67" s="84" t="s">
        <v>96</v>
      </c>
      <c r="B67" s="84" t="s">
        <v>77</v>
      </c>
      <c r="C67" s="85" t="s">
        <v>23</v>
      </c>
      <c r="D67" s="86" t="s">
        <v>348</v>
      </c>
      <c r="E67" s="19" t="s">
        <v>271</v>
      </c>
      <c r="F67" s="31">
        <v>94</v>
      </c>
      <c r="G67" s="38"/>
      <c r="H67" s="31">
        <v>8</v>
      </c>
      <c r="I67" s="87">
        <v>419.125</v>
      </c>
      <c r="J67" s="31">
        <v>8</v>
      </c>
      <c r="K67" s="87">
        <v>425.5</v>
      </c>
      <c r="L67" s="31">
        <v>16</v>
      </c>
      <c r="M67" s="87">
        <v>422.3125</v>
      </c>
      <c r="N67" s="35">
        <v>420</v>
      </c>
      <c r="O67" s="35">
        <v>469</v>
      </c>
      <c r="P67" s="36">
        <v>487</v>
      </c>
      <c r="Q67" s="37" t="s">
        <v>23</v>
      </c>
      <c r="R67" s="168">
        <v>0</v>
      </c>
      <c r="S67" s="234"/>
      <c r="T67" s="235">
        <v>469</v>
      </c>
      <c r="U67" s="235">
        <v>0</v>
      </c>
      <c r="V67" s="235">
        <v>169</v>
      </c>
      <c r="W67" s="235">
        <v>0</v>
      </c>
    </row>
    <row r="68" spans="1:23" ht="12" customHeight="1">
      <c r="A68" s="84" t="s">
        <v>108</v>
      </c>
      <c r="B68" s="84" t="s">
        <v>78</v>
      </c>
      <c r="C68" s="85" t="s">
        <v>23</v>
      </c>
      <c r="D68" s="86" t="s">
        <v>392</v>
      </c>
      <c r="E68" s="19" t="s">
        <v>278</v>
      </c>
      <c r="F68" s="31">
        <v>87</v>
      </c>
      <c r="G68" s="38"/>
      <c r="H68" s="31">
        <v>8</v>
      </c>
      <c r="I68" s="87">
        <v>418.875</v>
      </c>
      <c r="J68" s="31">
        <v>8</v>
      </c>
      <c r="K68" s="87">
        <v>430.5</v>
      </c>
      <c r="L68" s="31">
        <v>16</v>
      </c>
      <c r="M68" s="87">
        <v>424.6875</v>
      </c>
      <c r="N68" s="35">
        <v>430</v>
      </c>
      <c r="O68" s="35">
        <v>448</v>
      </c>
      <c r="P68" s="36">
        <v>495</v>
      </c>
      <c r="Q68" s="37"/>
      <c r="R68" s="168">
        <v>0</v>
      </c>
      <c r="S68" s="234"/>
      <c r="T68" s="235">
        <v>0</v>
      </c>
      <c r="U68" s="235">
        <v>448</v>
      </c>
      <c r="V68" s="235">
        <v>0</v>
      </c>
      <c r="W68" s="235">
        <v>142</v>
      </c>
    </row>
    <row r="69" spans="1:23" ht="12" customHeight="1">
      <c r="A69" s="84" t="s">
        <v>93</v>
      </c>
      <c r="B69" s="84" t="s">
        <v>99</v>
      </c>
      <c r="C69" s="85" t="s">
        <v>23</v>
      </c>
      <c r="D69" s="86" t="s">
        <v>393</v>
      </c>
      <c r="E69" s="19" t="s">
        <v>278</v>
      </c>
      <c r="F69" s="31">
        <v>77</v>
      </c>
      <c r="G69" s="38"/>
      <c r="H69" s="31">
        <v>7</v>
      </c>
      <c r="I69" s="87">
        <v>418.2857142857143</v>
      </c>
      <c r="J69" s="31">
        <v>9</v>
      </c>
      <c r="K69" s="87">
        <v>439</v>
      </c>
      <c r="L69" s="31">
        <v>16</v>
      </c>
      <c r="M69" s="87">
        <v>429.9375</v>
      </c>
      <c r="N69" s="35">
        <v>417</v>
      </c>
      <c r="O69" s="35">
        <v>427</v>
      </c>
      <c r="P69" s="36">
        <v>490</v>
      </c>
      <c r="Q69" s="37"/>
      <c r="R69" s="168">
        <v>0</v>
      </c>
      <c r="S69" s="234"/>
      <c r="T69" s="235">
        <v>0</v>
      </c>
      <c r="U69" s="235">
        <v>427</v>
      </c>
      <c r="V69" s="235">
        <v>0</v>
      </c>
      <c r="W69" s="235">
        <v>140</v>
      </c>
    </row>
    <row r="70" spans="1:23" ht="12" customHeight="1">
      <c r="A70" s="84" t="s">
        <v>78</v>
      </c>
      <c r="B70" s="84" t="s">
        <v>104</v>
      </c>
      <c r="C70" s="85" t="s">
        <v>23</v>
      </c>
      <c r="D70" s="86" t="s">
        <v>337</v>
      </c>
      <c r="E70" s="19" t="s">
        <v>282</v>
      </c>
      <c r="F70" s="31">
        <v>58</v>
      </c>
      <c r="G70" s="38"/>
      <c r="H70" s="31">
        <v>6</v>
      </c>
      <c r="I70" s="87">
        <v>418.1666666666667</v>
      </c>
      <c r="J70" s="31">
        <v>4</v>
      </c>
      <c r="K70" s="87">
        <v>443.75</v>
      </c>
      <c r="L70" s="31">
        <v>10</v>
      </c>
      <c r="M70" s="87">
        <v>428.4</v>
      </c>
      <c r="N70" s="35">
        <v>0</v>
      </c>
      <c r="O70" s="35">
        <v>417</v>
      </c>
      <c r="P70" s="36">
        <v>472</v>
      </c>
      <c r="Q70" s="37" t="s">
        <v>23</v>
      </c>
      <c r="R70" s="168">
        <v>3</v>
      </c>
      <c r="S70" s="234"/>
      <c r="T70" s="235">
        <v>0</v>
      </c>
      <c r="U70" s="235">
        <v>417</v>
      </c>
      <c r="V70" s="235">
        <v>0</v>
      </c>
      <c r="W70" s="235">
        <v>132</v>
      </c>
    </row>
    <row r="71" spans="1:23" ht="12" customHeight="1">
      <c r="A71" s="84" t="s">
        <v>107</v>
      </c>
      <c r="B71" s="84" t="s">
        <v>93</v>
      </c>
      <c r="C71" s="85" t="s">
        <v>23</v>
      </c>
      <c r="D71" s="86" t="s">
        <v>342</v>
      </c>
      <c r="E71" s="19" t="s">
        <v>281</v>
      </c>
      <c r="F71" s="31">
        <v>70</v>
      </c>
      <c r="G71" s="38"/>
      <c r="H71" s="31">
        <v>9</v>
      </c>
      <c r="I71" s="87">
        <v>418.1111111111111</v>
      </c>
      <c r="J71" s="31">
        <v>7</v>
      </c>
      <c r="K71" s="87">
        <v>416.85714285714283</v>
      </c>
      <c r="L71" s="31">
        <v>16</v>
      </c>
      <c r="M71" s="87">
        <v>417.5625</v>
      </c>
      <c r="N71" s="35">
        <v>405</v>
      </c>
      <c r="O71" s="35">
        <v>441</v>
      </c>
      <c r="P71" s="36">
        <v>473</v>
      </c>
      <c r="Q71" s="37" t="s">
        <v>23</v>
      </c>
      <c r="R71" s="168">
        <v>0</v>
      </c>
      <c r="S71" s="234"/>
      <c r="T71" s="235">
        <v>0</v>
      </c>
      <c r="U71" s="235">
        <v>441</v>
      </c>
      <c r="V71" s="235">
        <v>0</v>
      </c>
      <c r="W71" s="235">
        <v>150</v>
      </c>
    </row>
    <row r="72" spans="1:23" ht="12" customHeight="1">
      <c r="A72" s="84" t="s">
        <v>100</v>
      </c>
      <c r="B72" s="84" t="s">
        <v>105</v>
      </c>
      <c r="C72" s="85" t="s">
        <v>23</v>
      </c>
      <c r="D72" s="86" t="s">
        <v>355</v>
      </c>
      <c r="E72" s="19" t="s">
        <v>279</v>
      </c>
      <c r="F72" s="31">
        <v>82</v>
      </c>
      <c r="G72" s="38"/>
      <c r="H72" s="31">
        <v>9</v>
      </c>
      <c r="I72" s="87">
        <v>418</v>
      </c>
      <c r="J72" s="31">
        <v>6</v>
      </c>
      <c r="K72" s="87">
        <v>428.5</v>
      </c>
      <c r="L72" s="31">
        <v>15</v>
      </c>
      <c r="M72" s="87">
        <v>422.2</v>
      </c>
      <c r="N72" s="35">
        <v>410</v>
      </c>
      <c r="O72" s="35">
        <v>399</v>
      </c>
      <c r="P72" s="36">
        <v>467</v>
      </c>
      <c r="Q72" s="37" t="s">
        <v>23</v>
      </c>
      <c r="R72" s="168">
        <v>2</v>
      </c>
      <c r="S72" s="234"/>
      <c r="T72" s="235">
        <v>0</v>
      </c>
      <c r="U72" s="235">
        <v>399</v>
      </c>
      <c r="V72" s="235">
        <v>0</v>
      </c>
      <c r="W72" s="235">
        <v>112</v>
      </c>
    </row>
    <row r="73" spans="1:23" ht="12" customHeight="1">
      <c r="A73" s="84" t="s">
        <v>104</v>
      </c>
      <c r="B73" s="84" t="s">
        <v>79</v>
      </c>
      <c r="C73" s="85" t="s">
        <v>23</v>
      </c>
      <c r="D73" s="86" t="s">
        <v>369</v>
      </c>
      <c r="E73" s="19" t="s">
        <v>280</v>
      </c>
      <c r="F73" s="31">
        <v>67</v>
      </c>
      <c r="G73" s="38"/>
      <c r="H73" s="31">
        <v>8</v>
      </c>
      <c r="I73" s="87">
        <v>417.875</v>
      </c>
      <c r="J73" s="31">
        <v>8</v>
      </c>
      <c r="K73" s="87">
        <v>408.5</v>
      </c>
      <c r="L73" s="31">
        <v>16</v>
      </c>
      <c r="M73" s="87">
        <v>413.1875</v>
      </c>
      <c r="N73" s="35">
        <v>428</v>
      </c>
      <c r="O73" s="35">
        <v>0</v>
      </c>
      <c r="P73" s="36">
        <v>481</v>
      </c>
      <c r="Q73" s="37" t="s">
        <v>23</v>
      </c>
      <c r="R73" s="168">
        <v>0</v>
      </c>
      <c r="S73" s="234"/>
      <c r="T73" s="235">
        <v>0</v>
      </c>
      <c r="U73" s="235">
        <v>0</v>
      </c>
      <c r="V73" s="235">
        <v>0</v>
      </c>
      <c r="W73" s="235">
        <v>0</v>
      </c>
    </row>
    <row r="74" spans="1:23" ht="12" customHeight="1">
      <c r="A74" s="84" t="s">
        <v>77</v>
      </c>
      <c r="B74" s="84" t="s">
        <v>97</v>
      </c>
      <c r="C74" s="85" t="s">
        <v>23</v>
      </c>
      <c r="D74" s="86" t="s">
        <v>366</v>
      </c>
      <c r="E74" s="19" t="s">
        <v>279</v>
      </c>
      <c r="F74" s="31">
        <v>97</v>
      </c>
      <c r="G74" s="38"/>
      <c r="H74" s="31">
        <v>9</v>
      </c>
      <c r="I74" s="87">
        <v>417.6666666666667</v>
      </c>
      <c r="J74" s="31">
        <v>5</v>
      </c>
      <c r="K74" s="87">
        <v>424.4</v>
      </c>
      <c r="L74" s="31">
        <v>14</v>
      </c>
      <c r="M74" s="87">
        <v>420.07142857142856</v>
      </c>
      <c r="N74" s="35">
        <v>426</v>
      </c>
      <c r="O74" s="35">
        <v>408</v>
      </c>
      <c r="P74" s="36">
        <v>463</v>
      </c>
      <c r="Q74" s="37" t="s">
        <v>23</v>
      </c>
      <c r="R74" s="168">
        <v>2</v>
      </c>
      <c r="S74" s="234"/>
      <c r="T74" s="235">
        <v>0</v>
      </c>
      <c r="U74" s="235">
        <v>408</v>
      </c>
      <c r="V74" s="235">
        <v>0</v>
      </c>
      <c r="W74" s="235">
        <v>125</v>
      </c>
    </row>
    <row r="75" spans="1:23" ht="12" customHeight="1">
      <c r="A75" s="84" t="s">
        <v>97</v>
      </c>
      <c r="B75" s="84" t="s">
        <v>107</v>
      </c>
      <c r="C75" s="85" t="s">
        <v>23</v>
      </c>
      <c r="D75" s="86" t="s">
        <v>347</v>
      </c>
      <c r="E75" s="19" t="s">
        <v>277</v>
      </c>
      <c r="F75" s="31">
        <v>70</v>
      </c>
      <c r="G75" s="38"/>
      <c r="H75" s="31">
        <v>6</v>
      </c>
      <c r="I75" s="87">
        <v>416.5</v>
      </c>
      <c r="J75" s="31">
        <v>4</v>
      </c>
      <c r="K75" s="87">
        <v>422.5</v>
      </c>
      <c r="L75" s="31">
        <v>10</v>
      </c>
      <c r="M75" s="87">
        <v>418.9</v>
      </c>
      <c r="N75" s="35">
        <v>420</v>
      </c>
      <c r="O75" s="35">
        <v>422</v>
      </c>
      <c r="P75" s="36">
        <v>475</v>
      </c>
      <c r="Q75" s="37" t="s">
        <v>23</v>
      </c>
      <c r="R75" s="168">
        <v>1</v>
      </c>
      <c r="S75" s="234"/>
      <c r="T75" s="235">
        <v>0</v>
      </c>
      <c r="U75" s="235">
        <v>422</v>
      </c>
      <c r="V75" s="235">
        <v>0</v>
      </c>
      <c r="W75" s="235">
        <v>142</v>
      </c>
    </row>
    <row r="76" spans="1:23" ht="12" customHeight="1">
      <c r="A76" s="84" t="s">
        <v>105</v>
      </c>
      <c r="B76" s="84" t="s">
        <v>106</v>
      </c>
      <c r="C76" s="85" t="s">
        <v>23</v>
      </c>
      <c r="D76" s="86" t="s">
        <v>412</v>
      </c>
      <c r="E76" s="19" t="s">
        <v>278</v>
      </c>
      <c r="F76" s="31">
        <v>61</v>
      </c>
      <c r="G76" s="38"/>
      <c r="H76" s="31">
        <v>3</v>
      </c>
      <c r="I76" s="87">
        <v>416</v>
      </c>
      <c r="J76" s="31">
        <v>1</v>
      </c>
      <c r="K76" s="87">
        <v>420</v>
      </c>
      <c r="L76" s="31">
        <v>4</v>
      </c>
      <c r="M76" s="87">
        <v>417</v>
      </c>
      <c r="N76" s="35">
        <v>0</v>
      </c>
      <c r="O76" s="35">
        <v>0</v>
      </c>
      <c r="P76" s="36">
        <v>439</v>
      </c>
      <c r="Q76" s="37"/>
      <c r="R76" s="168">
        <v>0</v>
      </c>
      <c r="S76" s="234"/>
      <c r="T76" s="235">
        <v>0</v>
      </c>
      <c r="U76" s="235">
        <v>0</v>
      </c>
      <c r="V76" s="235">
        <v>0</v>
      </c>
      <c r="W76" s="235">
        <v>0</v>
      </c>
    </row>
    <row r="77" spans="1:23" ht="12" customHeight="1">
      <c r="A77" s="84" t="s">
        <v>79</v>
      </c>
      <c r="B77" s="84" t="s">
        <v>109</v>
      </c>
      <c r="C77" s="85" t="s">
        <v>23</v>
      </c>
      <c r="D77" s="86" t="s">
        <v>367</v>
      </c>
      <c r="E77" s="19" t="s">
        <v>280</v>
      </c>
      <c r="F77" s="31">
        <v>59</v>
      </c>
      <c r="G77" s="38"/>
      <c r="H77" s="31">
        <v>9</v>
      </c>
      <c r="I77" s="87">
        <v>415.6666666666667</v>
      </c>
      <c r="J77" s="31">
        <v>8</v>
      </c>
      <c r="K77" s="87">
        <v>409.125</v>
      </c>
      <c r="L77" s="31">
        <v>17</v>
      </c>
      <c r="M77" s="87">
        <v>412.5882352941176</v>
      </c>
      <c r="N77" s="35">
        <v>427</v>
      </c>
      <c r="O77" s="35">
        <v>415</v>
      </c>
      <c r="P77" s="36">
        <v>469</v>
      </c>
      <c r="Q77" s="37" t="s">
        <v>23</v>
      </c>
      <c r="R77" s="168">
        <v>0</v>
      </c>
      <c r="S77" s="234"/>
      <c r="T77" s="235">
        <v>0</v>
      </c>
      <c r="U77" s="235">
        <v>415</v>
      </c>
      <c r="V77" s="235">
        <v>0</v>
      </c>
      <c r="W77" s="235">
        <v>122</v>
      </c>
    </row>
    <row r="78" spans="1:23" ht="12" customHeight="1">
      <c r="A78" s="84" t="s">
        <v>111</v>
      </c>
      <c r="B78" s="84" t="s">
        <v>108</v>
      </c>
      <c r="C78" s="85" t="s">
        <v>23</v>
      </c>
      <c r="D78" s="86" t="s">
        <v>368</v>
      </c>
      <c r="E78" s="19" t="s">
        <v>280</v>
      </c>
      <c r="F78" s="31">
        <v>89</v>
      </c>
      <c r="G78" s="38"/>
      <c r="H78" s="31">
        <v>8</v>
      </c>
      <c r="I78" s="87">
        <v>415.125</v>
      </c>
      <c r="J78" s="31">
        <v>7</v>
      </c>
      <c r="K78" s="87">
        <v>412.42857142857144</v>
      </c>
      <c r="L78" s="31">
        <v>15</v>
      </c>
      <c r="M78" s="87">
        <v>413.8666666666667</v>
      </c>
      <c r="N78" s="35">
        <v>434</v>
      </c>
      <c r="O78" s="35">
        <v>421</v>
      </c>
      <c r="P78" s="36">
        <v>464</v>
      </c>
      <c r="Q78" s="37" t="s">
        <v>23</v>
      </c>
      <c r="R78" s="168">
        <v>1</v>
      </c>
      <c r="S78" s="234"/>
      <c r="T78" s="235">
        <v>0</v>
      </c>
      <c r="U78" s="235">
        <v>421</v>
      </c>
      <c r="V78" s="235">
        <v>0</v>
      </c>
      <c r="W78" s="235">
        <v>126</v>
      </c>
    </row>
    <row r="79" spans="1:23" ht="12" customHeight="1">
      <c r="A79" s="84" t="s">
        <v>106</v>
      </c>
      <c r="B79" s="84" t="s">
        <v>110</v>
      </c>
      <c r="C79" s="85" t="s">
        <v>23</v>
      </c>
      <c r="D79" s="86" t="s">
        <v>384</v>
      </c>
      <c r="E79" s="19" t="s">
        <v>273</v>
      </c>
      <c r="F79" s="31">
        <v>85</v>
      </c>
      <c r="G79" s="38"/>
      <c r="H79" s="31">
        <v>4</v>
      </c>
      <c r="I79" s="87">
        <v>415</v>
      </c>
      <c r="J79" s="31">
        <v>4</v>
      </c>
      <c r="K79" s="87">
        <v>413.75</v>
      </c>
      <c r="L79" s="31">
        <v>8</v>
      </c>
      <c r="M79" s="87">
        <v>414.375</v>
      </c>
      <c r="N79" s="35">
        <v>411</v>
      </c>
      <c r="O79" s="35">
        <v>393</v>
      </c>
      <c r="P79" s="36">
        <v>467</v>
      </c>
      <c r="Q79" s="37"/>
      <c r="R79" s="168">
        <v>1</v>
      </c>
      <c r="S79" s="234"/>
      <c r="T79" s="235">
        <v>393</v>
      </c>
      <c r="U79" s="235">
        <v>0</v>
      </c>
      <c r="V79" s="235">
        <v>134</v>
      </c>
      <c r="W79" s="235">
        <v>0</v>
      </c>
    </row>
    <row r="80" spans="1:23" ht="12" customHeight="1">
      <c r="A80" s="84" t="s">
        <v>110</v>
      </c>
      <c r="B80" s="84" t="s">
        <v>111</v>
      </c>
      <c r="C80" s="85" t="s">
        <v>23</v>
      </c>
      <c r="D80" s="86" t="s">
        <v>344</v>
      </c>
      <c r="E80" s="19" t="s">
        <v>271</v>
      </c>
      <c r="F80" s="31">
        <v>89</v>
      </c>
      <c r="G80" s="38"/>
      <c r="H80" s="31">
        <v>7</v>
      </c>
      <c r="I80" s="87">
        <v>414.2857142857143</v>
      </c>
      <c r="J80" s="31">
        <v>7</v>
      </c>
      <c r="K80" s="87">
        <v>418.2857142857143</v>
      </c>
      <c r="L80" s="31">
        <v>14</v>
      </c>
      <c r="M80" s="87">
        <v>416.2857142857143</v>
      </c>
      <c r="N80" s="35">
        <v>428</v>
      </c>
      <c r="O80" s="35">
        <v>445</v>
      </c>
      <c r="P80" s="36">
        <v>496</v>
      </c>
      <c r="Q80" s="37" t="s">
        <v>23</v>
      </c>
      <c r="R80" s="168">
        <v>2</v>
      </c>
      <c r="S80" s="234"/>
      <c r="T80" s="235">
        <v>445</v>
      </c>
      <c r="U80" s="235">
        <v>0</v>
      </c>
      <c r="V80" s="235">
        <v>143</v>
      </c>
      <c r="W80" s="235">
        <v>0</v>
      </c>
    </row>
    <row r="81" spans="1:23" ht="12" customHeight="1">
      <c r="A81" s="84" t="s">
        <v>109</v>
      </c>
      <c r="B81" s="84" t="s">
        <v>112</v>
      </c>
      <c r="C81" s="85" t="s">
        <v>23</v>
      </c>
      <c r="D81" s="86" t="s">
        <v>338</v>
      </c>
      <c r="E81" s="19" t="s">
        <v>281</v>
      </c>
      <c r="F81" s="31">
        <v>65</v>
      </c>
      <c r="G81" s="38"/>
      <c r="H81" s="31">
        <v>9</v>
      </c>
      <c r="I81" s="87">
        <v>413.44444444444446</v>
      </c>
      <c r="J81" s="31">
        <v>8</v>
      </c>
      <c r="K81" s="87">
        <v>428.75</v>
      </c>
      <c r="L81" s="31">
        <v>17</v>
      </c>
      <c r="M81" s="87">
        <v>420.6470588235294</v>
      </c>
      <c r="N81" s="35">
        <v>419</v>
      </c>
      <c r="O81" s="35">
        <v>403</v>
      </c>
      <c r="P81" s="36">
        <v>480</v>
      </c>
      <c r="Q81" s="37" t="s">
        <v>23</v>
      </c>
      <c r="R81" s="168">
        <v>0</v>
      </c>
      <c r="S81" s="234"/>
      <c r="T81" s="235">
        <v>0</v>
      </c>
      <c r="U81" s="235">
        <v>403</v>
      </c>
      <c r="V81" s="235">
        <v>0</v>
      </c>
      <c r="W81" s="235">
        <v>95</v>
      </c>
    </row>
    <row r="82" spans="1:23" ht="12" customHeight="1">
      <c r="A82" s="84" t="s">
        <v>113</v>
      </c>
      <c r="B82" s="84" t="s">
        <v>113</v>
      </c>
      <c r="C82" s="85" t="s">
        <v>23</v>
      </c>
      <c r="D82" s="86" t="s">
        <v>386</v>
      </c>
      <c r="E82" s="19" t="s">
        <v>275</v>
      </c>
      <c r="F82" s="31">
        <v>69</v>
      </c>
      <c r="G82" s="38"/>
      <c r="H82" s="31">
        <v>7</v>
      </c>
      <c r="I82" s="87">
        <v>413</v>
      </c>
      <c r="J82" s="31">
        <v>7</v>
      </c>
      <c r="K82" s="87">
        <v>418.2857142857143</v>
      </c>
      <c r="L82" s="31">
        <v>14</v>
      </c>
      <c r="M82" s="87">
        <v>415.64285714285717</v>
      </c>
      <c r="N82" s="35">
        <v>421</v>
      </c>
      <c r="O82" s="35">
        <v>423</v>
      </c>
      <c r="P82" s="36">
        <v>475</v>
      </c>
      <c r="Q82" s="37"/>
      <c r="R82" s="168">
        <v>0</v>
      </c>
      <c r="S82" s="234"/>
      <c r="T82" s="235">
        <v>423</v>
      </c>
      <c r="U82" s="235">
        <v>0</v>
      </c>
      <c r="V82" s="235">
        <v>134</v>
      </c>
      <c r="W82" s="235">
        <v>0</v>
      </c>
    </row>
    <row r="83" spans="1:23" ht="12" customHeight="1">
      <c r="A83" s="84" t="s">
        <v>115</v>
      </c>
      <c r="B83" s="84" t="s">
        <v>115</v>
      </c>
      <c r="C83" s="85" t="s">
        <v>23</v>
      </c>
      <c r="D83" s="86" t="s">
        <v>364</v>
      </c>
      <c r="E83" s="19" t="s">
        <v>271</v>
      </c>
      <c r="F83" s="31">
        <v>67</v>
      </c>
      <c r="G83" s="38"/>
      <c r="H83" s="31">
        <v>2</v>
      </c>
      <c r="I83" s="87">
        <v>413</v>
      </c>
      <c r="J83" s="31">
        <v>1</v>
      </c>
      <c r="K83" s="87">
        <v>407</v>
      </c>
      <c r="L83" s="31">
        <v>3</v>
      </c>
      <c r="M83" s="87">
        <v>411</v>
      </c>
      <c r="N83" s="35">
        <v>422</v>
      </c>
      <c r="O83" s="35">
        <v>0</v>
      </c>
      <c r="P83" s="36">
        <v>518</v>
      </c>
      <c r="Q83" s="37" t="s">
        <v>23</v>
      </c>
      <c r="R83" s="168">
        <v>0</v>
      </c>
      <c r="S83" s="234"/>
      <c r="T83" s="235">
        <v>0</v>
      </c>
      <c r="U83" s="235">
        <v>0</v>
      </c>
      <c r="V83" s="235">
        <v>0</v>
      </c>
      <c r="W83" s="235">
        <v>0</v>
      </c>
    </row>
    <row r="84" spans="1:23" ht="12" customHeight="1">
      <c r="A84" s="84" t="s">
        <v>112</v>
      </c>
      <c r="B84" s="84" t="s">
        <v>114</v>
      </c>
      <c r="C84" s="85" t="s">
        <v>23</v>
      </c>
      <c r="D84" s="86" t="s">
        <v>343</v>
      </c>
      <c r="E84" s="19" t="s">
        <v>277</v>
      </c>
      <c r="F84" s="31">
        <v>67</v>
      </c>
      <c r="G84" s="38"/>
      <c r="H84" s="31">
        <v>7</v>
      </c>
      <c r="I84" s="87">
        <v>412.85714285714283</v>
      </c>
      <c r="J84" s="31">
        <v>5</v>
      </c>
      <c r="K84" s="87">
        <v>381.6</v>
      </c>
      <c r="L84" s="31">
        <v>12</v>
      </c>
      <c r="M84" s="87">
        <v>399.8333333333333</v>
      </c>
      <c r="N84" s="35">
        <v>420</v>
      </c>
      <c r="O84" s="35">
        <v>406</v>
      </c>
      <c r="P84" s="36">
        <v>493</v>
      </c>
      <c r="Q84" s="37" t="s">
        <v>23</v>
      </c>
      <c r="R84" s="168">
        <v>0</v>
      </c>
      <c r="S84" s="234"/>
      <c r="T84" s="235">
        <v>0</v>
      </c>
      <c r="U84" s="235">
        <v>406</v>
      </c>
      <c r="V84" s="235">
        <v>0</v>
      </c>
      <c r="W84" s="235">
        <v>133</v>
      </c>
    </row>
    <row r="85" spans="1:23" ht="12" customHeight="1">
      <c r="A85" s="84" t="s">
        <v>114</v>
      </c>
      <c r="B85" s="84" t="s">
        <v>116</v>
      </c>
      <c r="C85" s="85" t="s">
        <v>23</v>
      </c>
      <c r="D85" s="86" t="s">
        <v>396</v>
      </c>
      <c r="E85" s="19" t="s">
        <v>278</v>
      </c>
      <c r="F85" s="31">
        <v>85</v>
      </c>
      <c r="G85" s="38"/>
      <c r="H85" s="31">
        <v>5</v>
      </c>
      <c r="I85" s="87">
        <v>411.6</v>
      </c>
      <c r="J85" s="31">
        <v>6</v>
      </c>
      <c r="K85" s="87">
        <v>438.1666666666667</v>
      </c>
      <c r="L85" s="31">
        <v>11</v>
      </c>
      <c r="M85" s="87">
        <v>426.09090909090907</v>
      </c>
      <c r="N85" s="35">
        <v>421</v>
      </c>
      <c r="O85" s="35">
        <v>426</v>
      </c>
      <c r="P85" s="36">
        <v>487</v>
      </c>
      <c r="Q85" s="37"/>
      <c r="R85" s="168">
        <v>0</v>
      </c>
      <c r="S85" s="234"/>
      <c r="T85" s="235">
        <v>0</v>
      </c>
      <c r="U85" s="235">
        <v>426</v>
      </c>
      <c r="V85" s="235">
        <v>0</v>
      </c>
      <c r="W85" s="235">
        <v>124</v>
      </c>
    </row>
    <row r="86" spans="1:23" ht="12" customHeight="1">
      <c r="A86" s="84" t="s">
        <v>116</v>
      </c>
      <c r="B86" s="84" t="s">
        <v>117</v>
      </c>
      <c r="C86" s="85" t="s">
        <v>23</v>
      </c>
      <c r="D86" s="86" t="s">
        <v>417</v>
      </c>
      <c r="E86" s="19" t="s">
        <v>279</v>
      </c>
      <c r="F86" s="31">
        <v>70</v>
      </c>
      <c r="G86" s="38"/>
      <c r="H86" s="31">
        <v>1</v>
      </c>
      <c r="I86" s="87">
        <v>408</v>
      </c>
      <c r="J86" s="31">
        <v>0</v>
      </c>
      <c r="K86" s="87">
        <v>0</v>
      </c>
      <c r="L86" s="31">
        <v>1</v>
      </c>
      <c r="M86" s="87">
        <v>408</v>
      </c>
      <c r="N86" s="35">
        <v>0</v>
      </c>
      <c r="O86" s="35">
        <v>0</v>
      </c>
      <c r="P86" s="36">
        <v>408</v>
      </c>
      <c r="Q86" s="37" t="s">
        <v>23</v>
      </c>
      <c r="R86" s="168">
        <v>1</v>
      </c>
      <c r="S86" s="234"/>
      <c r="T86" s="235">
        <v>0</v>
      </c>
      <c r="U86" s="235">
        <v>0</v>
      </c>
      <c r="V86" s="235">
        <v>0</v>
      </c>
      <c r="W86" s="235">
        <v>0</v>
      </c>
    </row>
    <row r="87" spans="1:23" ht="12" customHeight="1">
      <c r="A87" s="84" t="s">
        <v>117</v>
      </c>
      <c r="B87" s="84" t="s">
        <v>118</v>
      </c>
      <c r="C87" s="85" t="s">
        <v>23</v>
      </c>
      <c r="D87" s="86" t="s">
        <v>410</v>
      </c>
      <c r="E87" s="19" t="s">
        <v>277</v>
      </c>
      <c r="F87" s="31">
        <v>87</v>
      </c>
      <c r="G87" s="38"/>
      <c r="H87" s="31">
        <v>2</v>
      </c>
      <c r="I87" s="87">
        <v>406</v>
      </c>
      <c r="J87" s="31">
        <v>7</v>
      </c>
      <c r="K87" s="87">
        <v>429.7142857142857</v>
      </c>
      <c r="L87" s="31">
        <v>9</v>
      </c>
      <c r="M87" s="87">
        <v>424.44444444444446</v>
      </c>
      <c r="N87" s="35">
        <v>0</v>
      </c>
      <c r="O87" s="35">
        <v>0</v>
      </c>
      <c r="P87" s="36">
        <v>450</v>
      </c>
      <c r="Q87" s="37" t="s">
        <v>23</v>
      </c>
      <c r="R87" s="168">
        <v>0</v>
      </c>
      <c r="S87" s="234"/>
      <c r="T87" s="235">
        <v>0</v>
      </c>
      <c r="U87" s="235">
        <v>0</v>
      </c>
      <c r="V87" s="235">
        <v>0</v>
      </c>
      <c r="W87" s="235">
        <v>0</v>
      </c>
    </row>
    <row r="88" spans="1:23" ht="12" customHeight="1">
      <c r="A88" s="84" t="s">
        <v>118</v>
      </c>
      <c r="B88" s="84" t="s">
        <v>119</v>
      </c>
      <c r="C88" s="85" t="s">
        <v>23</v>
      </c>
      <c r="D88" s="86" t="s">
        <v>428</v>
      </c>
      <c r="E88" s="19" t="s">
        <v>271</v>
      </c>
      <c r="F88" s="31">
        <v>83</v>
      </c>
      <c r="G88" s="38"/>
      <c r="H88" s="31">
        <v>4</v>
      </c>
      <c r="I88" s="87">
        <v>406</v>
      </c>
      <c r="J88" s="31">
        <v>4</v>
      </c>
      <c r="K88" s="87">
        <v>410</v>
      </c>
      <c r="L88" s="31">
        <v>8</v>
      </c>
      <c r="M88" s="87">
        <v>408</v>
      </c>
      <c r="N88" s="35">
        <v>0</v>
      </c>
      <c r="O88" s="35">
        <v>393</v>
      </c>
      <c r="P88" s="36">
        <v>434</v>
      </c>
      <c r="Q88" s="37" t="s">
        <v>23</v>
      </c>
      <c r="R88" s="168">
        <v>0</v>
      </c>
      <c r="S88" s="234"/>
      <c r="T88" s="235">
        <v>393</v>
      </c>
      <c r="U88" s="235">
        <v>0</v>
      </c>
      <c r="V88" s="235">
        <v>106</v>
      </c>
      <c r="W88" s="235">
        <v>0</v>
      </c>
    </row>
    <row r="89" spans="1:23" ht="12" customHeight="1">
      <c r="A89" s="84" t="s">
        <v>119</v>
      </c>
      <c r="B89" s="84" t="s">
        <v>120</v>
      </c>
      <c r="C89" s="85" t="s">
        <v>23</v>
      </c>
      <c r="D89" s="86" t="s">
        <v>395</v>
      </c>
      <c r="E89" s="19" t="s">
        <v>278</v>
      </c>
      <c r="F89" s="31">
        <v>64</v>
      </c>
      <c r="G89" s="38"/>
      <c r="H89" s="31">
        <v>5</v>
      </c>
      <c r="I89" s="87">
        <v>405.2</v>
      </c>
      <c r="J89" s="31">
        <v>1</v>
      </c>
      <c r="K89" s="87">
        <v>392</v>
      </c>
      <c r="L89" s="31">
        <v>6</v>
      </c>
      <c r="M89" s="87">
        <v>403</v>
      </c>
      <c r="N89" s="35">
        <v>409</v>
      </c>
      <c r="O89" s="35">
        <v>0</v>
      </c>
      <c r="P89" s="36">
        <v>481</v>
      </c>
      <c r="Q89" s="37"/>
      <c r="R89" s="168">
        <v>0</v>
      </c>
      <c r="S89" s="234"/>
      <c r="T89" s="235">
        <v>0</v>
      </c>
      <c r="U89" s="235">
        <v>0</v>
      </c>
      <c r="V89" s="235">
        <v>0</v>
      </c>
      <c r="W89" s="235">
        <v>0</v>
      </c>
    </row>
    <row r="90" spans="1:23" ht="12" customHeight="1">
      <c r="A90" s="84" t="s">
        <v>122</v>
      </c>
      <c r="B90" s="84" t="s">
        <v>121</v>
      </c>
      <c r="C90" s="85" t="s">
        <v>23</v>
      </c>
      <c r="D90" s="86" t="s">
        <v>354</v>
      </c>
      <c r="E90" s="19" t="s">
        <v>279</v>
      </c>
      <c r="F90" s="31">
        <v>75</v>
      </c>
      <c r="G90" s="38"/>
      <c r="H90" s="31">
        <v>9</v>
      </c>
      <c r="I90" s="87">
        <v>404.3333333333333</v>
      </c>
      <c r="J90" s="31">
        <v>7</v>
      </c>
      <c r="K90" s="87">
        <v>406.85714285714283</v>
      </c>
      <c r="L90" s="31">
        <v>16</v>
      </c>
      <c r="M90" s="87">
        <v>405.4375</v>
      </c>
      <c r="N90" s="35">
        <v>419</v>
      </c>
      <c r="O90" s="35">
        <v>414</v>
      </c>
      <c r="P90" s="36">
        <v>470</v>
      </c>
      <c r="Q90" s="37" t="s">
        <v>23</v>
      </c>
      <c r="R90" s="168">
        <v>1</v>
      </c>
      <c r="S90" s="234"/>
      <c r="T90" s="235">
        <v>0</v>
      </c>
      <c r="U90" s="235">
        <v>414</v>
      </c>
      <c r="V90" s="235">
        <v>0</v>
      </c>
      <c r="W90" s="235">
        <v>117</v>
      </c>
    </row>
    <row r="91" spans="1:23" ht="12" customHeight="1">
      <c r="A91" s="84" t="s">
        <v>120</v>
      </c>
      <c r="B91" s="84" t="s">
        <v>122</v>
      </c>
      <c r="C91" s="85" t="s">
        <v>23</v>
      </c>
      <c r="D91" s="86" t="s">
        <v>307</v>
      </c>
      <c r="E91" s="19" t="s">
        <v>274</v>
      </c>
      <c r="F91" s="31">
        <v>62</v>
      </c>
      <c r="G91" s="38"/>
      <c r="H91" s="31">
        <v>8</v>
      </c>
      <c r="I91" s="87">
        <v>404.25</v>
      </c>
      <c r="J91" s="31">
        <v>9</v>
      </c>
      <c r="K91" s="87">
        <v>476.55555555555554</v>
      </c>
      <c r="L91" s="31">
        <v>17</v>
      </c>
      <c r="M91" s="87">
        <v>442.52941176470586</v>
      </c>
      <c r="N91" s="35">
        <v>411</v>
      </c>
      <c r="O91" s="35">
        <v>481</v>
      </c>
      <c r="P91" s="36">
        <v>502</v>
      </c>
      <c r="Q91" s="37" t="s">
        <v>23</v>
      </c>
      <c r="R91" s="168">
        <v>0</v>
      </c>
      <c r="S91" s="234"/>
      <c r="T91" s="235">
        <v>481</v>
      </c>
      <c r="U91" s="235">
        <v>0</v>
      </c>
      <c r="V91" s="235">
        <v>157</v>
      </c>
      <c r="W91" s="235">
        <v>0</v>
      </c>
    </row>
    <row r="92" spans="1:23" ht="12" customHeight="1">
      <c r="A92" s="84" t="s">
        <v>123</v>
      </c>
      <c r="B92" s="84" t="s">
        <v>123</v>
      </c>
      <c r="C92" s="85" t="s">
        <v>23</v>
      </c>
      <c r="D92" s="86" t="s">
        <v>382</v>
      </c>
      <c r="E92" s="19" t="s">
        <v>273</v>
      </c>
      <c r="F92" s="31">
        <v>62</v>
      </c>
      <c r="G92" s="38"/>
      <c r="H92" s="31">
        <v>3</v>
      </c>
      <c r="I92" s="87">
        <v>402</v>
      </c>
      <c r="J92" s="31">
        <v>4</v>
      </c>
      <c r="K92" s="87">
        <v>386.25</v>
      </c>
      <c r="L92" s="31">
        <v>7</v>
      </c>
      <c r="M92" s="87">
        <v>393</v>
      </c>
      <c r="N92" s="35">
        <v>409</v>
      </c>
      <c r="O92" s="35">
        <v>377</v>
      </c>
      <c r="P92" s="36">
        <v>479</v>
      </c>
      <c r="Q92" s="37"/>
      <c r="R92" s="168">
        <v>0</v>
      </c>
      <c r="S92" s="234"/>
      <c r="T92" s="235">
        <v>377</v>
      </c>
      <c r="U92" s="235">
        <v>0</v>
      </c>
      <c r="V92" s="235">
        <v>99</v>
      </c>
      <c r="W92" s="235">
        <v>0</v>
      </c>
    </row>
    <row r="93" spans="1:23" ht="12" customHeight="1">
      <c r="A93" s="84" t="s">
        <v>121</v>
      </c>
      <c r="B93" s="84" t="s">
        <v>124</v>
      </c>
      <c r="C93" s="85" t="s">
        <v>23</v>
      </c>
      <c r="D93" s="86" t="s">
        <v>365</v>
      </c>
      <c r="E93" s="19" t="s">
        <v>277</v>
      </c>
      <c r="F93" s="31">
        <v>71</v>
      </c>
      <c r="G93" s="38"/>
      <c r="H93" s="31">
        <v>5</v>
      </c>
      <c r="I93" s="87">
        <v>401.8</v>
      </c>
      <c r="J93" s="31">
        <v>9</v>
      </c>
      <c r="K93" s="87">
        <v>422.77777777777777</v>
      </c>
      <c r="L93" s="31">
        <v>14</v>
      </c>
      <c r="M93" s="87">
        <v>415.2857142857143</v>
      </c>
      <c r="N93" s="35">
        <v>401</v>
      </c>
      <c r="O93" s="35">
        <v>393</v>
      </c>
      <c r="P93" s="36">
        <v>482</v>
      </c>
      <c r="Q93" s="37" t="s">
        <v>23</v>
      </c>
      <c r="R93" s="168">
        <v>0</v>
      </c>
      <c r="S93" s="234"/>
      <c r="T93" s="235">
        <v>0</v>
      </c>
      <c r="U93" s="235">
        <v>393</v>
      </c>
      <c r="V93" s="235">
        <v>0</v>
      </c>
      <c r="W93" s="235">
        <v>114</v>
      </c>
    </row>
    <row r="94" spans="1:23" ht="12" customHeight="1">
      <c r="A94" s="84" t="s">
        <v>124</v>
      </c>
      <c r="B94" s="84" t="s">
        <v>125</v>
      </c>
      <c r="C94" s="85" t="s">
        <v>23</v>
      </c>
      <c r="D94" s="86" t="s">
        <v>305</v>
      </c>
      <c r="E94" s="19" t="s">
        <v>274</v>
      </c>
      <c r="F94" s="31">
        <v>56</v>
      </c>
      <c r="G94" s="38"/>
      <c r="H94" s="31">
        <v>4</v>
      </c>
      <c r="I94" s="87">
        <v>401.5</v>
      </c>
      <c r="J94" s="31">
        <v>1</v>
      </c>
      <c r="K94" s="87">
        <v>405</v>
      </c>
      <c r="L94" s="31">
        <v>5</v>
      </c>
      <c r="M94" s="87">
        <v>402.2</v>
      </c>
      <c r="N94" s="35">
        <v>432</v>
      </c>
      <c r="O94" s="35">
        <v>0</v>
      </c>
      <c r="P94" s="36">
        <v>491</v>
      </c>
      <c r="Q94" s="37" t="s">
        <v>23</v>
      </c>
      <c r="R94" s="168">
        <v>0</v>
      </c>
      <c r="S94" s="234"/>
      <c r="T94" s="235">
        <v>0</v>
      </c>
      <c r="U94" s="235">
        <v>0</v>
      </c>
      <c r="V94" s="235">
        <v>0</v>
      </c>
      <c r="W94" s="235">
        <v>0</v>
      </c>
    </row>
    <row r="95" spans="1:23" ht="12" customHeight="1">
      <c r="A95" s="84" t="s">
        <v>125</v>
      </c>
      <c r="B95" s="84" t="s">
        <v>126</v>
      </c>
      <c r="C95" s="85" t="s">
        <v>23</v>
      </c>
      <c r="D95" s="86" t="s">
        <v>306</v>
      </c>
      <c r="E95" s="19" t="s">
        <v>274</v>
      </c>
      <c r="F95" s="31">
        <v>72</v>
      </c>
      <c r="G95" s="38"/>
      <c r="H95" s="31">
        <v>8</v>
      </c>
      <c r="I95" s="87">
        <v>400.875</v>
      </c>
      <c r="J95" s="31">
        <v>9</v>
      </c>
      <c r="K95" s="87">
        <v>426.6666666666667</v>
      </c>
      <c r="L95" s="31">
        <v>17</v>
      </c>
      <c r="M95" s="87">
        <v>414.52941176470586</v>
      </c>
      <c r="N95" s="35">
        <v>394</v>
      </c>
      <c r="O95" s="35">
        <v>393</v>
      </c>
      <c r="P95" s="36">
        <v>464</v>
      </c>
      <c r="Q95" s="37" t="s">
        <v>23</v>
      </c>
      <c r="R95" s="168">
        <v>0</v>
      </c>
      <c r="S95" s="234"/>
      <c r="T95" s="235">
        <v>393</v>
      </c>
      <c r="U95" s="235">
        <v>0</v>
      </c>
      <c r="V95" s="235">
        <v>122</v>
      </c>
      <c r="W95" s="235">
        <v>0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411</v>
      </c>
      <c r="E96" s="19" t="s">
        <v>280</v>
      </c>
      <c r="F96" s="31">
        <v>64</v>
      </c>
      <c r="G96" s="38"/>
      <c r="H96" s="31">
        <v>2</v>
      </c>
      <c r="I96" s="87">
        <v>400</v>
      </c>
      <c r="J96" s="31">
        <v>1</v>
      </c>
      <c r="K96" s="87">
        <v>408</v>
      </c>
      <c r="L96" s="31">
        <v>3</v>
      </c>
      <c r="M96" s="87">
        <v>402.6666666666667</v>
      </c>
      <c r="N96" s="35">
        <v>0</v>
      </c>
      <c r="O96" s="35">
        <v>0</v>
      </c>
      <c r="P96" s="36">
        <v>432</v>
      </c>
      <c r="Q96" s="37" t="s">
        <v>23</v>
      </c>
      <c r="R96" s="168">
        <v>1</v>
      </c>
      <c r="S96" s="234"/>
      <c r="T96" s="235">
        <v>0</v>
      </c>
      <c r="U96" s="235">
        <v>0</v>
      </c>
      <c r="V96" s="235">
        <v>0</v>
      </c>
      <c r="W96" s="235">
        <v>0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400</v>
      </c>
      <c r="E97" s="19" t="s">
        <v>276</v>
      </c>
      <c r="F97" s="31">
        <v>70</v>
      </c>
      <c r="G97" s="38"/>
      <c r="H97" s="31">
        <v>5</v>
      </c>
      <c r="I97" s="87">
        <v>399.8</v>
      </c>
      <c r="J97" s="31">
        <v>3</v>
      </c>
      <c r="K97" s="87">
        <v>402.3333333333333</v>
      </c>
      <c r="L97" s="31">
        <v>8</v>
      </c>
      <c r="M97" s="87">
        <v>400.75</v>
      </c>
      <c r="N97" s="35">
        <v>0</v>
      </c>
      <c r="O97" s="35">
        <v>389</v>
      </c>
      <c r="P97" s="36">
        <v>423</v>
      </c>
      <c r="Q97" s="37" t="s">
        <v>23</v>
      </c>
      <c r="R97" s="168">
        <v>0</v>
      </c>
      <c r="S97" s="234"/>
      <c r="T97" s="235">
        <v>389</v>
      </c>
      <c r="U97" s="235">
        <v>0</v>
      </c>
      <c r="V97" s="235">
        <v>111</v>
      </c>
      <c r="W97" s="235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376</v>
      </c>
      <c r="E98" s="19" t="s">
        <v>272</v>
      </c>
      <c r="F98" s="31">
        <v>66</v>
      </c>
      <c r="G98" s="38"/>
      <c r="H98" s="31">
        <v>1</v>
      </c>
      <c r="I98" s="87">
        <v>399</v>
      </c>
      <c r="J98" s="31">
        <v>5</v>
      </c>
      <c r="K98" s="87">
        <v>414</v>
      </c>
      <c r="L98" s="31">
        <v>6</v>
      </c>
      <c r="M98" s="87">
        <v>411.5</v>
      </c>
      <c r="N98" s="35">
        <v>398</v>
      </c>
      <c r="O98" s="35">
        <v>0</v>
      </c>
      <c r="P98" s="36">
        <v>476</v>
      </c>
      <c r="Q98" s="37" t="s">
        <v>23</v>
      </c>
      <c r="R98" s="168">
        <v>0</v>
      </c>
      <c r="S98" s="234"/>
      <c r="T98" s="235">
        <v>0</v>
      </c>
      <c r="U98" s="235">
        <v>0</v>
      </c>
      <c r="V98" s="235">
        <v>0</v>
      </c>
      <c r="W98" s="235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339</v>
      </c>
      <c r="E99" s="19" t="s">
        <v>276</v>
      </c>
      <c r="F99" s="31">
        <v>74</v>
      </c>
      <c r="G99" s="38"/>
      <c r="H99" s="31">
        <v>6</v>
      </c>
      <c r="I99" s="87">
        <v>397.3333333333333</v>
      </c>
      <c r="J99" s="31">
        <v>7</v>
      </c>
      <c r="K99" s="87">
        <v>410.7142857142857</v>
      </c>
      <c r="L99" s="31">
        <v>13</v>
      </c>
      <c r="M99" s="87">
        <v>404.53846153846155</v>
      </c>
      <c r="N99" s="35">
        <v>414</v>
      </c>
      <c r="O99" s="35">
        <v>397</v>
      </c>
      <c r="P99" s="36">
        <v>458</v>
      </c>
      <c r="Q99" s="37" t="s">
        <v>23</v>
      </c>
      <c r="R99" s="168">
        <v>0</v>
      </c>
      <c r="S99" s="234"/>
      <c r="T99" s="235">
        <v>397</v>
      </c>
      <c r="U99" s="235">
        <v>0</v>
      </c>
      <c r="V99" s="235">
        <v>108</v>
      </c>
      <c r="W99" s="235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399</v>
      </c>
      <c r="E100" s="19" t="s">
        <v>271</v>
      </c>
      <c r="F100" s="31">
        <v>85</v>
      </c>
      <c r="G100" s="38"/>
      <c r="H100" s="31">
        <v>1</v>
      </c>
      <c r="I100" s="87">
        <v>396</v>
      </c>
      <c r="J100" s="31">
        <v>2</v>
      </c>
      <c r="K100" s="87">
        <v>394.5</v>
      </c>
      <c r="L100" s="31">
        <v>3</v>
      </c>
      <c r="M100" s="87">
        <v>395</v>
      </c>
      <c r="N100" s="35">
        <v>0</v>
      </c>
      <c r="O100" s="35">
        <v>0</v>
      </c>
      <c r="P100" s="36">
        <v>409</v>
      </c>
      <c r="Q100" s="37" t="s">
        <v>23</v>
      </c>
      <c r="R100" s="168">
        <v>0</v>
      </c>
      <c r="S100" s="234"/>
      <c r="T100" s="235">
        <v>0</v>
      </c>
      <c r="U100" s="235">
        <v>0</v>
      </c>
      <c r="V100" s="235">
        <v>0</v>
      </c>
      <c r="W100" s="235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437</v>
      </c>
      <c r="E101" s="19" t="s">
        <v>275</v>
      </c>
      <c r="F101" s="31">
        <v>46</v>
      </c>
      <c r="G101" s="38"/>
      <c r="H101" s="31">
        <v>1</v>
      </c>
      <c r="I101" s="87">
        <v>396</v>
      </c>
      <c r="J101" s="31">
        <v>0</v>
      </c>
      <c r="K101" s="87">
        <v>0</v>
      </c>
      <c r="L101" s="31">
        <v>1</v>
      </c>
      <c r="M101" s="87">
        <v>396</v>
      </c>
      <c r="N101" s="35">
        <v>0</v>
      </c>
      <c r="O101" s="35">
        <v>0</v>
      </c>
      <c r="P101" s="36">
        <v>396</v>
      </c>
      <c r="Q101" s="37"/>
      <c r="R101" s="168">
        <v>0</v>
      </c>
      <c r="S101" s="234"/>
      <c r="T101" s="235">
        <v>0</v>
      </c>
      <c r="U101" s="235">
        <v>0</v>
      </c>
      <c r="V101" s="235">
        <v>0</v>
      </c>
      <c r="W101" s="235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419</v>
      </c>
      <c r="E102" s="19" t="s">
        <v>275</v>
      </c>
      <c r="F102" s="31">
        <v>57</v>
      </c>
      <c r="G102" s="38"/>
      <c r="H102" s="31">
        <v>4</v>
      </c>
      <c r="I102" s="87">
        <v>388.5</v>
      </c>
      <c r="J102" s="31">
        <v>1</v>
      </c>
      <c r="K102" s="87">
        <v>380</v>
      </c>
      <c r="L102" s="31">
        <v>5</v>
      </c>
      <c r="M102" s="87">
        <v>386.8</v>
      </c>
      <c r="N102" s="35">
        <v>0</v>
      </c>
      <c r="O102" s="35">
        <v>380</v>
      </c>
      <c r="P102" s="36">
        <v>406</v>
      </c>
      <c r="Q102" s="37"/>
      <c r="R102" s="168">
        <v>1</v>
      </c>
      <c r="S102" s="234"/>
      <c r="T102" s="235">
        <v>380</v>
      </c>
      <c r="U102" s="235">
        <v>0</v>
      </c>
      <c r="V102" s="235">
        <v>96</v>
      </c>
      <c r="W102" s="235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418</v>
      </c>
      <c r="E103" s="19" t="s">
        <v>273</v>
      </c>
      <c r="F103" s="31">
        <v>85</v>
      </c>
      <c r="G103" s="38"/>
      <c r="H103" s="31">
        <v>2</v>
      </c>
      <c r="I103" s="87">
        <v>388</v>
      </c>
      <c r="J103" s="31">
        <v>5</v>
      </c>
      <c r="K103" s="87">
        <v>401</v>
      </c>
      <c r="L103" s="31">
        <v>7</v>
      </c>
      <c r="M103" s="87">
        <v>397.2857142857143</v>
      </c>
      <c r="N103" s="35">
        <v>0</v>
      </c>
      <c r="O103" s="35">
        <v>390</v>
      </c>
      <c r="P103" s="36">
        <v>420</v>
      </c>
      <c r="Q103" s="37"/>
      <c r="R103" s="168">
        <v>1</v>
      </c>
      <c r="S103" s="234"/>
      <c r="T103" s="235">
        <v>390</v>
      </c>
      <c r="U103" s="235">
        <v>0</v>
      </c>
      <c r="V103" s="235">
        <v>114</v>
      </c>
      <c r="W103" s="235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302</v>
      </c>
      <c r="E104" s="19" t="s">
        <v>274</v>
      </c>
      <c r="F104" s="31">
        <v>87</v>
      </c>
      <c r="G104" s="38"/>
      <c r="H104" s="31">
        <v>4</v>
      </c>
      <c r="I104" s="87">
        <v>386.75</v>
      </c>
      <c r="J104" s="31">
        <v>6</v>
      </c>
      <c r="K104" s="87">
        <v>412.3333333333333</v>
      </c>
      <c r="L104" s="31">
        <v>10</v>
      </c>
      <c r="M104" s="87">
        <v>402.1</v>
      </c>
      <c r="N104" s="35">
        <v>0</v>
      </c>
      <c r="O104" s="35">
        <v>389</v>
      </c>
      <c r="P104" s="36">
        <v>440</v>
      </c>
      <c r="Q104" s="37" t="s">
        <v>23</v>
      </c>
      <c r="R104" s="168">
        <v>0</v>
      </c>
      <c r="S104" s="234"/>
      <c r="T104" s="235">
        <v>389</v>
      </c>
      <c r="U104" s="235">
        <v>0</v>
      </c>
      <c r="V104" s="235">
        <v>104</v>
      </c>
      <c r="W104" s="235">
        <v>0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385</v>
      </c>
      <c r="E105" s="19" t="s">
        <v>273</v>
      </c>
      <c r="F105" s="31">
        <v>62</v>
      </c>
      <c r="G105" s="38"/>
      <c r="H105" s="31">
        <v>1</v>
      </c>
      <c r="I105" s="87">
        <v>382</v>
      </c>
      <c r="J105" s="31">
        <v>0</v>
      </c>
      <c r="K105" s="87">
        <v>0</v>
      </c>
      <c r="L105" s="31">
        <v>1</v>
      </c>
      <c r="M105" s="87">
        <v>382</v>
      </c>
      <c r="N105" s="35">
        <v>421</v>
      </c>
      <c r="O105" s="35">
        <v>0</v>
      </c>
      <c r="P105" s="36">
        <v>466</v>
      </c>
      <c r="Q105" s="37"/>
      <c r="R105" s="168">
        <v>0</v>
      </c>
      <c r="S105" s="234"/>
      <c r="T105" s="235">
        <v>0</v>
      </c>
      <c r="U105" s="235">
        <v>0</v>
      </c>
      <c r="V105" s="235">
        <v>0</v>
      </c>
      <c r="W105" s="235">
        <v>0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423</v>
      </c>
      <c r="E106" s="19" t="s">
        <v>271</v>
      </c>
      <c r="F106" s="31">
        <v>47</v>
      </c>
      <c r="G106" s="38"/>
      <c r="H106" s="31">
        <v>3</v>
      </c>
      <c r="I106" s="87">
        <v>381.6666666666667</v>
      </c>
      <c r="J106" s="31">
        <v>1</v>
      </c>
      <c r="K106" s="87">
        <v>384</v>
      </c>
      <c r="L106" s="31">
        <v>4</v>
      </c>
      <c r="M106" s="87">
        <v>382.25</v>
      </c>
      <c r="N106" s="35">
        <v>0</v>
      </c>
      <c r="O106" s="35">
        <v>0</v>
      </c>
      <c r="P106" s="36">
        <v>402</v>
      </c>
      <c r="Q106" s="37" t="s">
        <v>23</v>
      </c>
      <c r="R106" s="168">
        <v>0</v>
      </c>
      <c r="S106" s="234"/>
      <c r="T106" s="235">
        <v>0</v>
      </c>
      <c r="U106" s="235">
        <v>0</v>
      </c>
      <c r="V106" s="235">
        <v>0</v>
      </c>
      <c r="W106" s="235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427</v>
      </c>
      <c r="E107" s="19" t="s">
        <v>277</v>
      </c>
      <c r="F107" s="31">
        <v>64</v>
      </c>
      <c r="G107" s="38"/>
      <c r="H107" s="31">
        <v>8</v>
      </c>
      <c r="I107" s="87">
        <v>374.125</v>
      </c>
      <c r="J107" s="31">
        <v>2</v>
      </c>
      <c r="K107" s="87">
        <v>403</v>
      </c>
      <c r="L107" s="31">
        <v>10</v>
      </c>
      <c r="M107" s="87">
        <v>379.9</v>
      </c>
      <c r="N107" s="35">
        <v>0</v>
      </c>
      <c r="O107" s="35">
        <v>364</v>
      </c>
      <c r="P107" s="36">
        <v>453</v>
      </c>
      <c r="Q107" s="37" t="s">
        <v>23</v>
      </c>
      <c r="R107" s="168">
        <v>0</v>
      </c>
      <c r="S107" s="234"/>
      <c r="T107" s="235">
        <v>0</v>
      </c>
      <c r="U107" s="235">
        <v>364</v>
      </c>
      <c r="V107" s="235">
        <v>0</v>
      </c>
      <c r="W107" s="235">
        <v>113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439</v>
      </c>
      <c r="E108" s="19" t="s">
        <v>271</v>
      </c>
      <c r="F108" s="31">
        <v>66</v>
      </c>
      <c r="G108" s="38"/>
      <c r="H108" s="31">
        <v>1</v>
      </c>
      <c r="I108" s="87">
        <v>368</v>
      </c>
      <c r="J108" s="31">
        <v>0</v>
      </c>
      <c r="K108" s="87">
        <v>0</v>
      </c>
      <c r="L108" s="31">
        <v>1</v>
      </c>
      <c r="M108" s="87">
        <v>368</v>
      </c>
      <c r="N108" s="35">
        <v>0</v>
      </c>
      <c r="O108" s="35">
        <v>0</v>
      </c>
      <c r="P108" s="36">
        <v>368</v>
      </c>
      <c r="Q108" s="37" t="s">
        <v>23</v>
      </c>
      <c r="R108" s="168">
        <v>0</v>
      </c>
      <c r="S108" s="234"/>
      <c r="T108" s="235">
        <v>0</v>
      </c>
      <c r="U108" s="235">
        <v>0</v>
      </c>
      <c r="V108" s="235">
        <v>0</v>
      </c>
      <c r="W108" s="235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408</v>
      </c>
      <c r="E109" s="19" t="s">
        <v>277</v>
      </c>
      <c r="F109" s="31">
        <v>58</v>
      </c>
      <c r="G109" s="38"/>
      <c r="H109" s="31">
        <v>3</v>
      </c>
      <c r="I109" s="87">
        <v>362</v>
      </c>
      <c r="J109" s="31">
        <v>2</v>
      </c>
      <c r="K109" s="87">
        <v>363.5</v>
      </c>
      <c r="L109" s="31">
        <v>5</v>
      </c>
      <c r="M109" s="87">
        <v>362.6</v>
      </c>
      <c r="N109" s="35">
        <v>0</v>
      </c>
      <c r="O109" s="35">
        <v>0</v>
      </c>
      <c r="P109" s="36">
        <v>366</v>
      </c>
      <c r="Q109" s="37" t="s">
        <v>23</v>
      </c>
      <c r="R109" s="168">
        <v>0</v>
      </c>
      <c r="S109" s="234"/>
      <c r="T109" s="235">
        <v>0</v>
      </c>
      <c r="U109" s="235">
        <v>0</v>
      </c>
      <c r="V109" s="235">
        <v>0</v>
      </c>
      <c r="W109" s="235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289</v>
      </c>
      <c r="E110" s="19" t="s">
        <v>274</v>
      </c>
      <c r="F110" s="31">
        <v>43</v>
      </c>
      <c r="G110" s="38"/>
      <c r="H110" s="31">
        <v>1</v>
      </c>
      <c r="I110" s="87">
        <v>360</v>
      </c>
      <c r="J110" s="31">
        <v>2</v>
      </c>
      <c r="K110" s="87">
        <v>393.5</v>
      </c>
      <c r="L110" s="31">
        <v>3</v>
      </c>
      <c r="M110" s="87">
        <v>382.3333333333333</v>
      </c>
      <c r="N110" s="35">
        <v>354</v>
      </c>
      <c r="O110" s="35">
        <v>0</v>
      </c>
      <c r="P110" s="36">
        <v>445</v>
      </c>
      <c r="Q110" s="37" t="s">
        <v>23</v>
      </c>
      <c r="R110" s="168">
        <v>0</v>
      </c>
      <c r="S110" s="234"/>
      <c r="T110" s="235">
        <v>0</v>
      </c>
      <c r="U110" s="235">
        <v>0</v>
      </c>
      <c r="V110" s="235">
        <v>0</v>
      </c>
      <c r="W110" s="235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406</v>
      </c>
      <c r="E111" s="19" t="s">
        <v>277</v>
      </c>
      <c r="F111" s="31">
        <v>62</v>
      </c>
      <c r="G111" s="38"/>
      <c r="H111" s="31">
        <v>1</v>
      </c>
      <c r="I111" s="87">
        <v>335</v>
      </c>
      <c r="J111" s="31">
        <v>0</v>
      </c>
      <c r="K111" s="87">
        <v>0</v>
      </c>
      <c r="L111" s="31">
        <v>1</v>
      </c>
      <c r="M111" s="87">
        <v>335</v>
      </c>
      <c r="N111" s="35">
        <v>0</v>
      </c>
      <c r="O111" s="35">
        <v>0</v>
      </c>
      <c r="P111" s="36">
        <v>335</v>
      </c>
      <c r="Q111" s="37" t="s">
        <v>23</v>
      </c>
      <c r="R111" s="168">
        <v>0</v>
      </c>
      <c r="S111" s="234"/>
      <c r="T111" s="235">
        <v>0</v>
      </c>
      <c r="U111" s="235">
        <v>0</v>
      </c>
      <c r="V111" s="235">
        <v>0</v>
      </c>
      <c r="W111" s="235">
        <v>0</v>
      </c>
    </row>
    <row r="112" spans="1:23" ht="12" customHeight="1">
      <c r="A112" s="84" t="s">
        <v>142</v>
      </c>
      <c r="B112" s="84" t="s">
        <v>143</v>
      </c>
      <c r="C112" s="85" t="s">
        <v>23</v>
      </c>
      <c r="D112" s="86" t="s">
        <v>420</v>
      </c>
      <c r="E112" s="19" t="s">
        <v>271</v>
      </c>
      <c r="F112" s="31">
        <v>62</v>
      </c>
      <c r="G112" s="38"/>
      <c r="H112" s="31">
        <v>1</v>
      </c>
      <c r="I112" s="87">
        <v>330</v>
      </c>
      <c r="J112" s="31">
        <v>0</v>
      </c>
      <c r="K112" s="87">
        <v>0</v>
      </c>
      <c r="L112" s="31">
        <v>1</v>
      </c>
      <c r="M112" s="87">
        <v>330</v>
      </c>
      <c r="N112" s="35">
        <v>0</v>
      </c>
      <c r="O112" s="35">
        <v>0</v>
      </c>
      <c r="P112" s="36">
        <v>330</v>
      </c>
      <c r="Q112" s="37" t="s">
        <v>23</v>
      </c>
      <c r="R112" s="168">
        <v>0</v>
      </c>
      <c r="S112" s="234"/>
      <c r="T112" s="235">
        <v>0</v>
      </c>
      <c r="U112" s="235">
        <v>0</v>
      </c>
      <c r="V112" s="235">
        <v>0</v>
      </c>
      <c r="W112" s="235">
        <v>0</v>
      </c>
    </row>
    <row r="113" spans="1:23" ht="12" customHeight="1">
      <c r="A113" s="84" t="s">
        <v>143</v>
      </c>
      <c r="B113" s="84" t="s">
        <v>144</v>
      </c>
      <c r="C113" s="85" t="s">
        <v>23</v>
      </c>
      <c r="D113" s="86" t="s">
        <v>357</v>
      </c>
      <c r="E113" s="19" t="s">
        <v>279</v>
      </c>
      <c r="F113" s="31">
        <v>88</v>
      </c>
      <c r="G113" s="38"/>
      <c r="H113" s="31">
        <v>0</v>
      </c>
      <c r="I113" s="87">
        <v>0</v>
      </c>
      <c r="J113" s="31">
        <v>1</v>
      </c>
      <c r="K113" s="87">
        <v>423</v>
      </c>
      <c r="L113" s="31">
        <v>1</v>
      </c>
      <c r="M113" s="87">
        <v>423</v>
      </c>
      <c r="N113" s="35">
        <v>413</v>
      </c>
      <c r="O113" s="35">
        <v>0</v>
      </c>
      <c r="P113" s="36">
        <v>454</v>
      </c>
      <c r="Q113" s="37" t="s">
        <v>23</v>
      </c>
      <c r="R113" s="168">
        <v>0</v>
      </c>
      <c r="S113" s="234"/>
      <c r="T113" s="235">
        <v>0</v>
      </c>
      <c r="U113" s="235">
        <v>0</v>
      </c>
      <c r="V113" s="235">
        <v>0</v>
      </c>
      <c r="W113" s="235">
        <v>0</v>
      </c>
    </row>
    <row r="114" spans="1:23" ht="12" customHeight="1">
      <c r="A114" s="84" t="s">
        <v>144</v>
      </c>
      <c r="B114" s="84" t="s">
        <v>145</v>
      </c>
      <c r="C114" s="85" t="s">
        <v>23</v>
      </c>
      <c r="D114" s="86" t="s">
        <v>345</v>
      </c>
      <c r="E114" s="19" t="s">
        <v>277</v>
      </c>
      <c r="F114" s="31">
        <v>87</v>
      </c>
      <c r="G114" s="38"/>
      <c r="H114" s="31">
        <v>0</v>
      </c>
      <c r="I114" s="87">
        <v>0</v>
      </c>
      <c r="J114" s="31">
        <v>1</v>
      </c>
      <c r="K114" s="87">
        <v>417</v>
      </c>
      <c r="L114" s="31">
        <v>1</v>
      </c>
      <c r="M114" s="87">
        <v>417</v>
      </c>
      <c r="N114" s="35">
        <v>422</v>
      </c>
      <c r="O114" s="35">
        <v>0</v>
      </c>
      <c r="P114" s="36">
        <v>478</v>
      </c>
      <c r="Q114" s="37" t="s">
        <v>23</v>
      </c>
      <c r="R114" s="168">
        <v>0</v>
      </c>
      <c r="S114" s="234"/>
      <c r="T114" s="235">
        <v>0</v>
      </c>
      <c r="U114" s="235">
        <v>0</v>
      </c>
      <c r="V114" s="235">
        <v>0</v>
      </c>
      <c r="W114" s="235">
        <v>0</v>
      </c>
    </row>
    <row r="115" spans="1:23" ht="12" customHeight="1">
      <c r="A115" s="84" t="s">
        <v>145</v>
      </c>
      <c r="B115" s="84" t="s">
        <v>146</v>
      </c>
      <c r="C115" s="85" t="s">
        <v>23</v>
      </c>
      <c r="D115" s="86" t="s">
        <v>332</v>
      </c>
      <c r="E115" s="19" t="s">
        <v>271</v>
      </c>
      <c r="F115" s="31">
        <v>57</v>
      </c>
      <c r="G115" s="38"/>
      <c r="H115" s="31">
        <v>0</v>
      </c>
      <c r="I115" s="87">
        <v>0</v>
      </c>
      <c r="J115" s="31">
        <v>1</v>
      </c>
      <c r="K115" s="87">
        <v>411</v>
      </c>
      <c r="L115" s="31">
        <v>1</v>
      </c>
      <c r="M115" s="87">
        <v>411</v>
      </c>
      <c r="N115" s="35">
        <v>406</v>
      </c>
      <c r="O115" s="35">
        <v>0</v>
      </c>
      <c r="P115" s="36">
        <v>480</v>
      </c>
      <c r="Q115" s="37" t="s">
        <v>23</v>
      </c>
      <c r="R115" s="168">
        <v>1</v>
      </c>
      <c r="S115" s="234"/>
      <c r="T115" s="235">
        <v>0</v>
      </c>
      <c r="U115" s="235">
        <v>0</v>
      </c>
      <c r="V115" s="235">
        <v>0</v>
      </c>
      <c r="W115" s="235">
        <v>0</v>
      </c>
    </row>
    <row r="116" spans="1:23" ht="12" customHeight="1">
      <c r="A116" s="84" t="s">
        <v>146</v>
      </c>
      <c r="B116" s="84" t="s">
        <v>147</v>
      </c>
      <c r="C116" s="85" t="s">
        <v>23</v>
      </c>
      <c r="D116" s="86" t="s">
        <v>429</v>
      </c>
      <c r="E116" s="19" t="s">
        <v>271</v>
      </c>
      <c r="F116" s="31">
        <v>76</v>
      </c>
      <c r="G116" s="38"/>
      <c r="H116" s="31">
        <v>0</v>
      </c>
      <c r="I116" s="87">
        <v>0</v>
      </c>
      <c r="J116" s="31">
        <v>1</v>
      </c>
      <c r="K116" s="87">
        <v>404</v>
      </c>
      <c r="L116" s="31">
        <v>1</v>
      </c>
      <c r="M116" s="87">
        <v>404</v>
      </c>
      <c r="N116" s="35">
        <v>0</v>
      </c>
      <c r="O116" s="35">
        <v>0</v>
      </c>
      <c r="P116" s="36">
        <v>404</v>
      </c>
      <c r="Q116" s="37" t="s">
        <v>23</v>
      </c>
      <c r="R116" s="168">
        <v>0</v>
      </c>
      <c r="S116" s="234"/>
      <c r="T116" s="235">
        <v>0</v>
      </c>
      <c r="U116" s="235">
        <v>0</v>
      </c>
      <c r="V116" s="235">
        <v>0</v>
      </c>
      <c r="W116" s="235">
        <v>0</v>
      </c>
    </row>
    <row r="117" spans="1:23" ht="12" customHeight="1">
      <c r="A117" s="84" t="s">
        <v>147</v>
      </c>
      <c r="B117" s="84" t="s">
        <v>148</v>
      </c>
      <c r="C117" s="85" t="s">
        <v>23</v>
      </c>
      <c r="D117" s="86" t="s">
        <v>422</v>
      </c>
      <c r="E117" s="19" t="s">
        <v>281</v>
      </c>
      <c r="F117" s="31">
        <v>89</v>
      </c>
      <c r="G117" s="38"/>
      <c r="H117" s="31">
        <v>0</v>
      </c>
      <c r="I117" s="87">
        <v>0</v>
      </c>
      <c r="J117" s="31">
        <v>1</v>
      </c>
      <c r="K117" s="87">
        <v>400</v>
      </c>
      <c r="L117" s="31">
        <v>1</v>
      </c>
      <c r="M117" s="87">
        <v>400</v>
      </c>
      <c r="N117" s="35">
        <v>0</v>
      </c>
      <c r="O117" s="35">
        <v>0</v>
      </c>
      <c r="P117" s="36">
        <v>400</v>
      </c>
      <c r="Q117" s="37" t="s">
        <v>23</v>
      </c>
      <c r="R117" s="168">
        <v>0</v>
      </c>
      <c r="S117" s="234"/>
      <c r="T117" s="235">
        <v>0</v>
      </c>
      <c r="U117" s="235">
        <v>0</v>
      </c>
      <c r="V117" s="235">
        <v>0</v>
      </c>
      <c r="W117" s="235">
        <v>0</v>
      </c>
    </row>
    <row r="118" spans="1:23" ht="12" customHeight="1">
      <c r="A118" s="84" t="s">
        <v>241</v>
      </c>
      <c r="B118" s="84" t="s">
        <v>149</v>
      </c>
      <c r="C118" s="85" t="s">
        <v>23</v>
      </c>
      <c r="D118" s="86" t="s">
        <v>496</v>
      </c>
      <c r="E118" s="19" t="s">
        <v>272</v>
      </c>
      <c r="F118" s="31">
        <v>57</v>
      </c>
      <c r="G118" s="38"/>
      <c r="H118" s="31">
        <v>0</v>
      </c>
      <c r="I118" s="87">
        <v>0</v>
      </c>
      <c r="J118" s="31">
        <v>1</v>
      </c>
      <c r="K118" s="87">
        <v>398</v>
      </c>
      <c r="L118" s="31">
        <v>1</v>
      </c>
      <c r="M118" s="87">
        <v>398</v>
      </c>
      <c r="N118" s="35">
        <v>0</v>
      </c>
      <c r="O118" s="35">
        <v>398</v>
      </c>
      <c r="P118" s="36">
        <v>398</v>
      </c>
      <c r="Q118" s="37" t="s">
        <v>404</v>
      </c>
      <c r="R118" s="168">
        <v>0</v>
      </c>
      <c r="S118" s="234"/>
      <c r="T118" s="235">
        <v>398</v>
      </c>
      <c r="U118" s="235">
        <v>0</v>
      </c>
      <c r="V118" s="235">
        <v>126</v>
      </c>
      <c r="W118" s="235">
        <v>0</v>
      </c>
    </row>
    <row r="119" spans="1:23" ht="12" customHeight="1">
      <c r="A119" s="84" t="s">
        <v>148</v>
      </c>
      <c r="B119" s="84" t="s">
        <v>150</v>
      </c>
      <c r="C119" s="85" t="s">
        <v>23</v>
      </c>
      <c r="D119" s="86" t="s">
        <v>425</v>
      </c>
      <c r="E119" s="19" t="s">
        <v>272</v>
      </c>
      <c r="F119" s="31">
        <v>82</v>
      </c>
      <c r="G119" s="38"/>
      <c r="H119" s="31">
        <v>0</v>
      </c>
      <c r="I119" s="87">
        <v>0</v>
      </c>
      <c r="J119" s="31">
        <v>1</v>
      </c>
      <c r="K119" s="87">
        <v>392</v>
      </c>
      <c r="L119" s="31">
        <v>1</v>
      </c>
      <c r="M119" s="87">
        <v>392</v>
      </c>
      <c r="N119" s="35">
        <v>0</v>
      </c>
      <c r="O119" s="35">
        <v>0</v>
      </c>
      <c r="P119" s="36">
        <v>392</v>
      </c>
      <c r="Q119" s="37" t="s">
        <v>23</v>
      </c>
      <c r="R119" s="168">
        <v>0</v>
      </c>
      <c r="S119" s="234"/>
      <c r="T119" s="235">
        <v>0</v>
      </c>
      <c r="U119" s="235">
        <v>0</v>
      </c>
      <c r="V119" s="235">
        <v>0</v>
      </c>
      <c r="W119" s="235">
        <v>0</v>
      </c>
    </row>
    <row r="120" spans="1:23" ht="12" customHeight="1">
      <c r="A120" s="84" t="s">
        <v>149</v>
      </c>
      <c r="B120" s="84" t="s">
        <v>151</v>
      </c>
      <c r="C120" s="85" t="s">
        <v>23</v>
      </c>
      <c r="D120" s="86" t="s">
        <v>401</v>
      </c>
      <c r="E120" s="19" t="s">
        <v>277</v>
      </c>
      <c r="F120" s="31">
        <v>65</v>
      </c>
      <c r="G120" s="38"/>
      <c r="H120" s="31">
        <v>0</v>
      </c>
      <c r="I120" s="87">
        <v>0</v>
      </c>
      <c r="J120" s="31">
        <v>1</v>
      </c>
      <c r="K120" s="87">
        <v>350</v>
      </c>
      <c r="L120" s="31">
        <v>1</v>
      </c>
      <c r="M120" s="87">
        <v>350</v>
      </c>
      <c r="N120" s="35">
        <v>0</v>
      </c>
      <c r="O120" s="35">
        <v>0</v>
      </c>
      <c r="P120" s="36">
        <v>350</v>
      </c>
      <c r="Q120" s="37" t="s">
        <v>23</v>
      </c>
      <c r="R120" s="168">
        <v>0</v>
      </c>
      <c r="S120" s="234"/>
      <c r="T120" s="235">
        <v>0</v>
      </c>
      <c r="U120" s="235">
        <v>0</v>
      </c>
      <c r="V120" s="235">
        <v>0</v>
      </c>
      <c r="W120" s="235">
        <v>0</v>
      </c>
    </row>
    <row r="121" spans="1:23" ht="12" customHeight="1">
      <c r="A121" s="84" t="s">
        <v>150</v>
      </c>
      <c r="B121" s="84" t="s">
        <v>152</v>
      </c>
      <c r="C121" s="85" t="s">
        <v>23</v>
      </c>
      <c r="D121" s="86" t="s">
        <v>290</v>
      </c>
      <c r="E121" s="19" t="s">
        <v>274</v>
      </c>
      <c r="F121" s="31">
        <v>66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395</v>
      </c>
      <c r="O121" s="35">
        <v>0</v>
      </c>
      <c r="P121" s="36">
        <v>473</v>
      </c>
      <c r="Q121" s="37" t="s">
        <v>23</v>
      </c>
      <c r="R121" s="168">
        <v>0</v>
      </c>
      <c r="S121" s="234"/>
      <c r="T121" s="235">
        <v>0</v>
      </c>
      <c r="U121" s="235">
        <v>0</v>
      </c>
      <c r="V121" s="235">
        <v>0</v>
      </c>
      <c r="W121" s="235">
        <v>0</v>
      </c>
    </row>
    <row r="122" spans="1:23" ht="12" customHeight="1">
      <c r="A122" s="84" t="s">
        <v>151</v>
      </c>
      <c r="B122" s="84" t="s">
        <v>153</v>
      </c>
      <c r="C122" s="85" t="s">
        <v>23</v>
      </c>
      <c r="D122" s="86">
        <v>0</v>
      </c>
      <c r="E122" s="19" t="s">
        <v>282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4"/>
      <c r="T122" s="235">
        <v>0</v>
      </c>
      <c r="U122" s="235">
        <v>0</v>
      </c>
      <c r="V122" s="235">
        <v>0</v>
      </c>
      <c r="W122" s="235">
        <v>0</v>
      </c>
    </row>
    <row r="123" spans="1:23" ht="12" customHeight="1">
      <c r="A123" s="84" t="s">
        <v>152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4"/>
      <c r="T123" s="235">
        <v>0</v>
      </c>
      <c r="U123" s="235">
        <v>0</v>
      </c>
      <c r="V123" s="235">
        <v>0</v>
      </c>
      <c r="W123" s="235">
        <v>0</v>
      </c>
    </row>
    <row r="124" spans="1:23" ht="12" customHeight="1">
      <c r="A124" s="84" t="s">
        <v>153</v>
      </c>
      <c r="B124" s="84" t="s">
        <v>155</v>
      </c>
      <c r="C124" s="85" t="s">
        <v>23</v>
      </c>
      <c r="D124" s="86">
        <v>0</v>
      </c>
      <c r="E124" s="19" t="s">
        <v>277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4"/>
      <c r="T124" s="235">
        <v>0</v>
      </c>
      <c r="U124" s="235">
        <v>0</v>
      </c>
      <c r="V124" s="235">
        <v>0</v>
      </c>
      <c r="W124" s="235">
        <v>0</v>
      </c>
    </row>
    <row r="125" spans="1:23" ht="12" customHeight="1">
      <c r="A125" s="84" t="s">
        <v>154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4"/>
      <c r="T125" s="235">
        <v>0</v>
      </c>
      <c r="U125" s="235">
        <v>0</v>
      </c>
      <c r="V125" s="235">
        <v>0</v>
      </c>
      <c r="W125" s="235">
        <v>0</v>
      </c>
    </row>
    <row r="126" spans="1:23" ht="12" customHeight="1">
      <c r="A126" s="84" t="s">
        <v>155</v>
      </c>
      <c r="B126" s="84" t="s">
        <v>157</v>
      </c>
      <c r="C126" s="85" t="s">
        <v>23</v>
      </c>
      <c r="D126" s="86">
        <v>0</v>
      </c>
      <c r="E126" s="19" t="s">
        <v>274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4"/>
      <c r="T126" s="235">
        <v>0</v>
      </c>
      <c r="U126" s="235">
        <v>0</v>
      </c>
      <c r="V126" s="235">
        <v>0</v>
      </c>
      <c r="W126" s="235">
        <v>0</v>
      </c>
    </row>
    <row r="127" spans="1:23" ht="12" customHeight="1">
      <c r="A127" s="84" t="s">
        <v>156</v>
      </c>
      <c r="B127" s="84" t="s">
        <v>158</v>
      </c>
      <c r="C127" s="85" t="s">
        <v>23</v>
      </c>
      <c r="D127" s="86">
        <v>0</v>
      </c>
      <c r="E127" s="19" t="s">
        <v>271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4"/>
      <c r="T127" s="235">
        <v>0</v>
      </c>
      <c r="U127" s="235">
        <v>0</v>
      </c>
      <c r="V127" s="235">
        <v>0</v>
      </c>
      <c r="W127" s="235">
        <v>0</v>
      </c>
    </row>
    <row r="128" spans="1:23" ht="12" customHeight="1">
      <c r="A128" s="84" t="s">
        <v>157</v>
      </c>
      <c r="B128" s="84" t="s">
        <v>159</v>
      </c>
      <c r="C128" s="85" t="s">
        <v>23</v>
      </c>
      <c r="D128" s="86">
        <v>0</v>
      </c>
      <c r="E128" s="19" t="s">
        <v>281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4"/>
      <c r="T128" s="235">
        <v>0</v>
      </c>
      <c r="U128" s="235">
        <v>0</v>
      </c>
      <c r="V128" s="235">
        <v>0</v>
      </c>
      <c r="W128" s="235">
        <v>0</v>
      </c>
    </row>
    <row r="129" spans="1:23" ht="12" customHeight="1">
      <c r="A129" s="84" t="s">
        <v>158</v>
      </c>
      <c r="B129" s="84" t="s">
        <v>160</v>
      </c>
      <c r="C129" s="85" t="s">
        <v>23</v>
      </c>
      <c r="D129" s="86">
        <v>0</v>
      </c>
      <c r="E129" s="19" t="s">
        <v>276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4"/>
      <c r="T129" s="235">
        <v>0</v>
      </c>
      <c r="U129" s="235">
        <v>0</v>
      </c>
      <c r="V129" s="235">
        <v>0</v>
      </c>
      <c r="W129" s="235">
        <v>0</v>
      </c>
    </row>
    <row r="130" spans="1:23" ht="12" customHeight="1">
      <c r="A130" s="84" t="s">
        <v>159</v>
      </c>
      <c r="B130" s="84" t="s">
        <v>161</v>
      </c>
      <c r="C130" s="85" t="s">
        <v>23</v>
      </c>
      <c r="D130" s="86">
        <v>0</v>
      </c>
      <c r="E130" s="19" t="s">
        <v>276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4"/>
      <c r="T130" s="235">
        <v>0</v>
      </c>
      <c r="U130" s="235">
        <v>0</v>
      </c>
      <c r="V130" s="235">
        <v>0</v>
      </c>
      <c r="W130" s="235">
        <v>0</v>
      </c>
    </row>
    <row r="131" spans="1:23" ht="12" customHeight="1">
      <c r="A131" s="84" t="s">
        <v>160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4"/>
      <c r="T131" s="235">
        <v>0</v>
      </c>
      <c r="U131" s="235">
        <v>0</v>
      </c>
      <c r="V131" s="235">
        <v>0</v>
      </c>
      <c r="W131" s="235">
        <v>0</v>
      </c>
    </row>
    <row r="132" spans="1:23" ht="12" customHeight="1">
      <c r="A132" s="84" t="s">
        <v>161</v>
      </c>
      <c r="B132" s="84" t="s">
        <v>163</v>
      </c>
      <c r="C132" s="85" t="s">
        <v>23</v>
      </c>
      <c r="D132" s="86">
        <v>0</v>
      </c>
      <c r="E132" s="19" t="s">
        <v>281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4"/>
      <c r="T132" s="235">
        <v>0</v>
      </c>
      <c r="U132" s="235">
        <v>0</v>
      </c>
      <c r="V132" s="235">
        <v>0</v>
      </c>
      <c r="W132" s="235">
        <v>0</v>
      </c>
    </row>
    <row r="133" spans="1:23" ht="12" customHeight="1">
      <c r="A133" s="84" t="s">
        <v>162</v>
      </c>
      <c r="B133" s="84" t="s">
        <v>164</v>
      </c>
      <c r="C133" s="85" t="s">
        <v>23</v>
      </c>
      <c r="D133" s="86">
        <v>0</v>
      </c>
      <c r="E133" s="19" t="s">
        <v>281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4"/>
      <c r="T133" s="235">
        <v>0</v>
      </c>
      <c r="U133" s="235">
        <v>0</v>
      </c>
      <c r="V133" s="235">
        <v>0</v>
      </c>
      <c r="W133" s="235">
        <v>0</v>
      </c>
    </row>
    <row r="134" spans="1:23" ht="12" customHeight="1">
      <c r="A134" s="84" t="s">
        <v>163</v>
      </c>
      <c r="B134" s="84" t="s">
        <v>165</v>
      </c>
      <c r="C134" s="85" t="s">
        <v>23</v>
      </c>
      <c r="D134" s="86">
        <v>0</v>
      </c>
      <c r="E134" s="19" t="s">
        <v>274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4"/>
      <c r="T134" s="235">
        <v>0</v>
      </c>
      <c r="U134" s="235">
        <v>0</v>
      </c>
      <c r="V134" s="235">
        <v>0</v>
      </c>
      <c r="W134" s="235">
        <v>0</v>
      </c>
    </row>
    <row r="135" spans="1:23" ht="12" customHeight="1">
      <c r="A135" s="84" t="s">
        <v>164</v>
      </c>
      <c r="B135" s="84" t="s">
        <v>166</v>
      </c>
      <c r="C135" s="85" t="s">
        <v>23</v>
      </c>
      <c r="D135" s="86">
        <v>0</v>
      </c>
      <c r="E135" s="19" t="s">
        <v>271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4"/>
      <c r="T135" s="235">
        <v>0</v>
      </c>
      <c r="U135" s="235">
        <v>0</v>
      </c>
      <c r="V135" s="235">
        <v>0</v>
      </c>
      <c r="W135" s="235">
        <v>0</v>
      </c>
    </row>
    <row r="136" spans="1:23" ht="12" customHeight="1">
      <c r="A136" s="84" t="s">
        <v>165</v>
      </c>
      <c r="B136" s="84" t="s">
        <v>167</v>
      </c>
      <c r="C136" s="85" t="s">
        <v>23</v>
      </c>
      <c r="D136" s="86">
        <v>0</v>
      </c>
      <c r="E136" s="19" t="s">
        <v>282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4"/>
      <c r="T136" s="235">
        <v>0</v>
      </c>
      <c r="U136" s="235">
        <v>0</v>
      </c>
      <c r="V136" s="235">
        <v>0</v>
      </c>
      <c r="W136" s="235">
        <v>0</v>
      </c>
    </row>
    <row r="137" spans="1:23" ht="12" customHeight="1">
      <c r="A137" s="84" t="s">
        <v>166</v>
      </c>
      <c r="B137" s="84" t="s">
        <v>168</v>
      </c>
      <c r="C137" s="85" t="s">
        <v>23</v>
      </c>
      <c r="D137" s="86">
        <v>0</v>
      </c>
      <c r="E137" s="19" t="s">
        <v>276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4"/>
      <c r="T137" s="235">
        <v>0</v>
      </c>
      <c r="U137" s="235">
        <v>0</v>
      </c>
      <c r="V137" s="235">
        <v>0</v>
      </c>
      <c r="W137" s="235">
        <v>0</v>
      </c>
    </row>
    <row r="138" spans="1:23" ht="12" customHeight="1">
      <c r="A138" s="84" t="s">
        <v>167</v>
      </c>
      <c r="B138" s="84" t="s">
        <v>169</v>
      </c>
      <c r="C138" s="85" t="s">
        <v>23</v>
      </c>
      <c r="D138" s="86">
        <v>0</v>
      </c>
      <c r="E138" s="19" t="s">
        <v>274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4"/>
      <c r="T138" s="235">
        <v>0</v>
      </c>
      <c r="U138" s="235">
        <v>0</v>
      </c>
      <c r="V138" s="235">
        <v>0</v>
      </c>
      <c r="W138" s="235">
        <v>0</v>
      </c>
    </row>
    <row r="139" spans="1:23" ht="12" customHeight="1">
      <c r="A139" s="84" t="s">
        <v>168</v>
      </c>
      <c r="B139" s="84" t="s">
        <v>170</v>
      </c>
      <c r="C139" s="85" t="s">
        <v>23</v>
      </c>
      <c r="D139" s="86">
        <v>0</v>
      </c>
      <c r="E139" s="19" t="s">
        <v>277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4"/>
      <c r="T139" s="235">
        <v>0</v>
      </c>
      <c r="U139" s="235">
        <v>0</v>
      </c>
      <c r="V139" s="235">
        <v>0</v>
      </c>
      <c r="W139" s="235">
        <v>0</v>
      </c>
    </row>
    <row r="140" spans="1:23" ht="12" customHeight="1">
      <c r="A140" s="84" t="s">
        <v>169</v>
      </c>
      <c r="B140" s="84" t="s">
        <v>171</v>
      </c>
      <c r="C140" s="85" t="s">
        <v>23</v>
      </c>
      <c r="D140" s="86">
        <v>0</v>
      </c>
      <c r="E140" s="19" t="s">
        <v>276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4"/>
      <c r="T140" s="235">
        <v>0</v>
      </c>
      <c r="U140" s="235">
        <v>0</v>
      </c>
      <c r="V140" s="235">
        <v>0</v>
      </c>
      <c r="W140" s="235">
        <v>0</v>
      </c>
    </row>
    <row r="141" spans="1:23" ht="12" customHeight="1">
      <c r="A141" s="84" t="s">
        <v>170</v>
      </c>
      <c r="B141" s="84" t="s">
        <v>172</v>
      </c>
      <c r="C141" s="85" t="s">
        <v>23</v>
      </c>
      <c r="D141" s="86">
        <v>0</v>
      </c>
      <c r="E141" s="19" t="s">
        <v>274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4"/>
      <c r="T141" s="235">
        <v>0</v>
      </c>
      <c r="U141" s="235">
        <v>0</v>
      </c>
      <c r="V141" s="235">
        <v>0</v>
      </c>
      <c r="W141" s="235">
        <v>0</v>
      </c>
    </row>
    <row r="142" spans="1:23" ht="12" customHeight="1">
      <c r="A142" s="84" t="s">
        <v>171</v>
      </c>
      <c r="B142" s="84" t="s">
        <v>173</v>
      </c>
      <c r="C142" s="85" t="s">
        <v>23</v>
      </c>
      <c r="D142" s="86">
        <v>0</v>
      </c>
      <c r="E142" s="19" t="s">
        <v>281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4"/>
      <c r="T142" s="235">
        <v>0</v>
      </c>
      <c r="U142" s="235">
        <v>0</v>
      </c>
      <c r="V142" s="235">
        <v>0</v>
      </c>
      <c r="W142" s="235">
        <v>0</v>
      </c>
    </row>
    <row r="143" spans="1:23" ht="12" customHeight="1">
      <c r="A143" s="84" t="s">
        <v>172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4"/>
      <c r="T143" s="235">
        <v>0</v>
      </c>
      <c r="U143" s="235">
        <v>0</v>
      </c>
      <c r="V143" s="235">
        <v>0</v>
      </c>
      <c r="W143" s="235">
        <v>0</v>
      </c>
    </row>
    <row r="144" spans="1:23" ht="12" customHeight="1">
      <c r="A144" s="84" t="s">
        <v>173</v>
      </c>
      <c r="B144" s="84" t="s">
        <v>175</v>
      </c>
      <c r="C144" s="85" t="s">
        <v>23</v>
      </c>
      <c r="D144" s="86">
        <v>0</v>
      </c>
      <c r="E144" s="19" t="s">
        <v>282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4"/>
      <c r="T144" s="235">
        <v>0</v>
      </c>
      <c r="U144" s="235">
        <v>0</v>
      </c>
      <c r="V144" s="235">
        <v>0</v>
      </c>
      <c r="W144" s="235">
        <v>0</v>
      </c>
    </row>
    <row r="145" spans="1:23" ht="12" customHeight="1">
      <c r="A145" s="84" t="s">
        <v>174</v>
      </c>
      <c r="B145" s="84" t="s">
        <v>176</v>
      </c>
      <c r="C145" s="85" t="s">
        <v>23</v>
      </c>
      <c r="D145" s="86" t="s">
        <v>350</v>
      </c>
      <c r="E145" s="19" t="s">
        <v>271</v>
      </c>
      <c r="F145" s="31">
        <v>81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416</v>
      </c>
      <c r="O145" s="35">
        <v>0</v>
      </c>
      <c r="P145" s="36">
        <v>498</v>
      </c>
      <c r="Q145" s="37" t="s">
        <v>23</v>
      </c>
      <c r="R145" s="168">
        <v>0</v>
      </c>
      <c r="S145" s="234"/>
      <c r="T145" s="235">
        <v>0</v>
      </c>
      <c r="U145" s="235">
        <v>0</v>
      </c>
      <c r="V145" s="235">
        <v>0</v>
      </c>
      <c r="W145" s="235">
        <v>0</v>
      </c>
    </row>
    <row r="146" spans="1:23" ht="12" customHeight="1">
      <c r="A146" s="84" t="s">
        <v>175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4"/>
      <c r="T146" s="235">
        <v>0</v>
      </c>
      <c r="U146" s="235">
        <v>0</v>
      </c>
      <c r="V146" s="235">
        <v>0</v>
      </c>
      <c r="W146" s="235">
        <v>0</v>
      </c>
    </row>
    <row r="147" spans="1:23" ht="12" customHeight="1">
      <c r="A147" s="84" t="s">
        <v>176</v>
      </c>
      <c r="B147" s="84" t="s">
        <v>178</v>
      </c>
      <c r="C147" s="85" t="s">
        <v>23</v>
      </c>
      <c r="D147" s="86">
        <v>0</v>
      </c>
      <c r="E147" s="19" t="s">
        <v>281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4"/>
      <c r="T147" s="235">
        <v>0</v>
      </c>
      <c r="U147" s="235">
        <v>0</v>
      </c>
      <c r="V147" s="235">
        <v>0</v>
      </c>
      <c r="W147" s="235">
        <v>0</v>
      </c>
    </row>
    <row r="148" spans="1:23" ht="12" customHeight="1">
      <c r="A148" s="84" t="s">
        <v>177</v>
      </c>
      <c r="B148" s="84" t="s">
        <v>179</v>
      </c>
      <c r="C148" s="85" t="s">
        <v>23</v>
      </c>
      <c r="D148" s="86">
        <v>0</v>
      </c>
      <c r="E148" s="19" t="s">
        <v>279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4"/>
      <c r="T148" s="235">
        <v>0</v>
      </c>
      <c r="U148" s="235">
        <v>0</v>
      </c>
      <c r="V148" s="235">
        <v>0</v>
      </c>
      <c r="W148" s="235">
        <v>0</v>
      </c>
    </row>
    <row r="149" spans="1:23" ht="12" customHeight="1">
      <c r="A149" s="84" t="s">
        <v>178</v>
      </c>
      <c r="B149" s="84" t="s">
        <v>180</v>
      </c>
      <c r="C149" s="85" t="s">
        <v>23</v>
      </c>
      <c r="D149" s="86">
        <v>0</v>
      </c>
      <c r="E149" s="19" t="s">
        <v>282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4"/>
      <c r="T149" s="235">
        <v>0</v>
      </c>
      <c r="U149" s="235">
        <v>0</v>
      </c>
      <c r="V149" s="235">
        <v>0</v>
      </c>
      <c r="W149" s="235">
        <v>0</v>
      </c>
    </row>
    <row r="150" spans="1:23" ht="12" customHeight="1">
      <c r="A150" s="84" t="s">
        <v>179</v>
      </c>
      <c r="B150" s="84" t="s">
        <v>181</v>
      </c>
      <c r="C150" s="85" t="s">
        <v>23</v>
      </c>
      <c r="D150" s="86">
        <v>0</v>
      </c>
      <c r="E150" s="19" t="s">
        <v>282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4"/>
      <c r="T150" s="235">
        <v>0</v>
      </c>
      <c r="U150" s="235">
        <v>0</v>
      </c>
      <c r="V150" s="235">
        <v>0</v>
      </c>
      <c r="W150" s="235">
        <v>0</v>
      </c>
    </row>
    <row r="151" spans="1:23" ht="12" customHeight="1">
      <c r="A151" s="84" t="s">
        <v>180</v>
      </c>
      <c r="B151" s="84" t="s">
        <v>182</v>
      </c>
      <c r="C151" s="85" t="s">
        <v>23</v>
      </c>
      <c r="D151" s="86">
        <v>0</v>
      </c>
      <c r="E151" s="19" t="s">
        <v>274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4"/>
      <c r="T151" s="235">
        <v>0</v>
      </c>
      <c r="U151" s="235">
        <v>0</v>
      </c>
      <c r="V151" s="235">
        <v>0</v>
      </c>
      <c r="W151" s="235">
        <v>0</v>
      </c>
    </row>
    <row r="152" spans="1:23" ht="12" customHeight="1">
      <c r="A152" s="84" t="s">
        <v>181</v>
      </c>
      <c r="B152" s="84" t="s">
        <v>183</v>
      </c>
      <c r="C152" s="85" t="s">
        <v>23</v>
      </c>
      <c r="D152" s="86" t="s">
        <v>353</v>
      </c>
      <c r="E152" s="19" t="s">
        <v>277</v>
      </c>
      <c r="F152" s="31">
        <v>89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476</v>
      </c>
      <c r="Q152" s="37" t="s">
        <v>23</v>
      </c>
      <c r="R152" s="168">
        <v>0</v>
      </c>
      <c r="S152" s="234"/>
      <c r="T152" s="235">
        <v>0</v>
      </c>
      <c r="U152" s="235">
        <v>0</v>
      </c>
      <c r="V152" s="235">
        <v>0</v>
      </c>
      <c r="W152" s="235">
        <v>0</v>
      </c>
    </row>
    <row r="153" spans="1:23" ht="12" customHeight="1">
      <c r="A153" s="84" t="s">
        <v>182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4"/>
      <c r="T153" s="235">
        <v>0</v>
      </c>
      <c r="U153" s="235">
        <v>0</v>
      </c>
      <c r="V153" s="235">
        <v>0</v>
      </c>
      <c r="W153" s="235">
        <v>0</v>
      </c>
    </row>
    <row r="154" spans="1:23" ht="12" customHeight="1">
      <c r="A154" s="84" t="s">
        <v>183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4"/>
      <c r="T154" s="235">
        <v>0</v>
      </c>
      <c r="U154" s="235">
        <v>0</v>
      </c>
      <c r="V154" s="235">
        <v>0</v>
      </c>
      <c r="W154" s="235">
        <v>0</v>
      </c>
    </row>
    <row r="155" spans="1:23" ht="12" customHeight="1">
      <c r="A155" s="84" t="s">
        <v>184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4"/>
      <c r="T155" s="235">
        <v>0</v>
      </c>
      <c r="U155" s="235">
        <v>0</v>
      </c>
      <c r="V155" s="235">
        <v>0</v>
      </c>
      <c r="W155" s="235">
        <v>0</v>
      </c>
    </row>
    <row r="156" spans="1:23" ht="12" customHeight="1">
      <c r="A156" s="84" t="s">
        <v>185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4"/>
      <c r="T156" s="235">
        <v>0</v>
      </c>
      <c r="U156" s="235">
        <v>0</v>
      </c>
      <c r="V156" s="235">
        <v>0</v>
      </c>
      <c r="W156" s="235">
        <v>0</v>
      </c>
    </row>
    <row r="157" spans="1:23" ht="12" customHeight="1">
      <c r="A157" s="84" t="s">
        <v>186</v>
      </c>
      <c r="B157" s="84" t="s">
        <v>218</v>
      </c>
      <c r="C157" s="85" t="s">
        <v>23</v>
      </c>
      <c r="D157" s="86">
        <v>0</v>
      </c>
      <c r="E157" s="19" t="s">
        <v>279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4"/>
      <c r="T157" s="235">
        <v>0</v>
      </c>
      <c r="U157" s="235">
        <v>0</v>
      </c>
      <c r="V157" s="235">
        <v>0</v>
      </c>
      <c r="W157" s="235">
        <v>0</v>
      </c>
    </row>
    <row r="158" spans="1:23" ht="12" customHeight="1">
      <c r="A158" s="84" t="s">
        <v>187</v>
      </c>
      <c r="B158" s="84" t="s">
        <v>219</v>
      </c>
      <c r="C158" s="85" t="s">
        <v>23</v>
      </c>
      <c r="D158" s="86">
        <v>0</v>
      </c>
      <c r="E158" s="19" t="s">
        <v>279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4"/>
      <c r="T158" s="235">
        <v>0</v>
      </c>
      <c r="U158" s="235">
        <v>0</v>
      </c>
      <c r="V158" s="235">
        <v>0</v>
      </c>
      <c r="W158" s="235">
        <v>0</v>
      </c>
    </row>
    <row r="159" spans="1:23" ht="12" customHeight="1">
      <c r="A159" s="84" t="s">
        <v>218</v>
      </c>
      <c r="B159" s="84" t="s">
        <v>220</v>
      </c>
      <c r="C159" s="85" t="s">
        <v>23</v>
      </c>
      <c r="D159" s="86">
        <v>0</v>
      </c>
      <c r="E159" s="19" t="s">
        <v>281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4"/>
      <c r="T159" s="235">
        <v>0</v>
      </c>
      <c r="U159" s="235">
        <v>0</v>
      </c>
      <c r="V159" s="235">
        <v>0</v>
      </c>
      <c r="W159" s="235">
        <v>0</v>
      </c>
    </row>
    <row r="160" spans="1:23" ht="12" customHeight="1">
      <c r="A160" s="84" t="s">
        <v>219</v>
      </c>
      <c r="B160" s="84" t="s">
        <v>221</v>
      </c>
      <c r="C160" s="85" t="s">
        <v>23</v>
      </c>
      <c r="D160" s="86">
        <v>0</v>
      </c>
      <c r="E160" s="19" t="s">
        <v>282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4"/>
      <c r="T160" s="235">
        <v>0</v>
      </c>
      <c r="U160" s="235">
        <v>0</v>
      </c>
      <c r="V160" s="235">
        <v>0</v>
      </c>
      <c r="W160" s="235">
        <v>0</v>
      </c>
    </row>
    <row r="161" spans="1:23" ht="12" customHeight="1">
      <c r="A161" s="84" t="s">
        <v>220</v>
      </c>
      <c r="B161" s="84" t="s">
        <v>222</v>
      </c>
      <c r="C161" s="85" t="s">
        <v>23</v>
      </c>
      <c r="D161" s="86">
        <v>0</v>
      </c>
      <c r="E161" s="19" t="s">
        <v>281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4"/>
      <c r="T161" s="235">
        <v>0</v>
      </c>
      <c r="U161" s="235">
        <v>0</v>
      </c>
      <c r="V161" s="235">
        <v>0</v>
      </c>
      <c r="W161" s="235">
        <v>0</v>
      </c>
    </row>
    <row r="162" spans="1:23" ht="12" customHeight="1">
      <c r="A162" s="84" t="s">
        <v>221</v>
      </c>
      <c r="B162" s="84" t="s">
        <v>223</v>
      </c>
      <c r="C162" s="85" t="s">
        <v>23</v>
      </c>
      <c r="D162" s="86">
        <v>0</v>
      </c>
      <c r="E162" s="19" t="s">
        <v>279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4"/>
      <c r="T162" s="235">
        <v>0</v>
      </c>
      <c r="U162" s="235">
        <v>0</v>
      </c>
      <c r="V162" s="235">
        <v>0</v>
      </c>
      <c r="W162" s="235">
        <v>0</v>
      </c>
    </row>
    <row r="163" spans="1:23" ht="12" customHeight="1">
      <c r="A163" s="84" t="s">
        <v>222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4"/>
      <c r="T163" s="235">
        <v>0</v>
      </c>
      <c r="U163" s="235">
        <v>0</v>
      </c>
      <c r="V163" s="235">
        <v>0</v>
      </c>
      <c r="W163" s="235">
        <v>0</v>
      </c>
    </row>
    <row r="164" spans="1:23" ht="12" customHeight="1">
      <c r="A164" s="84" t="s">
        <v>223</v>
      </c>
      <c r="B164" s="84" t="s">
        <v>225</v>
      </c>
      <c r="C164" s="85" t="s">
        <v>23</v>
      </c>
      <c r="D164" s="86">
        <v>0</v>
      </c>
      <c r="E164" s="19" t="s">
        <v>276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4"/>
      <c r="T164" s="235">
        <v>0</v>
      </c>
      <c r="U164" s="235">
        <v>0</v>
      </c>
      <c r="V164" s="235">
        <v>0</v>
      </c>
      <c r="W164" s="235">
        <v>0</v>
      </c>
    </row>
    <row r="165" spans="1:23" ht="12" customHeight="1">
      <c r="A165" s="84" t="s">
        <v>224</v>
      </c>
      <c r="B165" s="84" t="s">
        <v>226</v>
      </c>
      <c r="C165" s="85" t="s">
        <v>23</v>
      </c>
      <c r="D165" s="86">
        <v>0</v>
      </c>
      <c r="E165" s="19" t="s">
        <v>282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4"/>
      <c r="T165" s="235">
        <v>0</v>
      </c>
      <c r="U165" s="235">
        <v>0</v>
      </c>
      <c r="V165" s="235">
        <v>0</v>
      </c>
      <c r="W165" s="235">
        <v>0</v>
      </c>
    </row>
    <row r="166" spans="1:23" ht="12" customHeight="1">
      <c r="A166" s="84" t="s">
        <v>225</v>
      </c>
      <c r="B166" s="84" t="s">
        <v>227</v>
      </c>
      <c r="C166" s="85" t="s">
        <v>23</v>
      </c>
      <c r="D166" s="86">
        <v>0</v>
      </c>
      <c r="E166" s="19" t="s">
        <v>274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4"/>
      <c r="T166" s="235">
        <v>0</v>
      </c>
      <c r="U166" s="235">
        <v>0</v>
      </c>
      <c r="V166" s="235">
        <v>0</v>
      </c>
      <c r="W166" s="235">
        <v>0</v>
      </c>
    </row>
    <row r="167" spans="1:23" ht="12" customHeight="1">
      <c r="A167" s="84" t="s">
        <v>226</v>
      </c>
      <c r="B167" s="84" t="s">
        <v>228</v>
      </c>
      <c r="C167" s="85" t="s">
        <v>23</v>
      </c>
      <c r="D167" s="86">
        <v>0</v>
      </c>
      <c r="E167" s="19" t="s">
        <v>277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4"/>
      <c r="T167" s="235">
        <v>0</v>
      </c>
      <c r="U167" s="235">
        <v>0</v>
      </c>
      <c r="V167" s="235">
        <v>0</v>
      </c>
      <c r="W167" s="235">
        <v>0</v>
      </c>
    </row>
    <row r="168" spans="1:23" ht="12" customHeight="1">
      <c r="A168" s="84" t="s">
        <v>227</v>
      </c>
      <c r="B168" s="84" t="s">
        <v>229</v>
      </c>
      <c r="C168" s="85" t="s">
        <v>23</v>
      </c>
      <c r="D168" s="86">
        <v>0</v>
      </c>
      <c r="E168" s="19" t="s">
        <v>274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4"/>
      <c r="T168" s="235">
        <v>0</v>
      </c>
      <c r="U168" s="235">
        <v>0</v>
      </c>
      <c r="V168" s="235">
        <v>0</v>
      </c>
      <c r="W168" s="235">
        <v>0</v>
      </c>
    </row>
    <row r="169" spans="1:23" ht="12" customHeight="1">
      <c r="A169" s="84" t="s">
        <v>228</v>
      </c>
      <c r="B169" s="84" t="s">
        <v>230</v>
      </c>
      <c r="C169" s="85" t="s">
        <v>23</v>
      </c>
      <c r="D169" s="86">
        <v>0</v>
      </c>
      <c r="E169" s="19" t="s">
        <v>277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4"/>
      <c r="T169" s="235">
        <v>0</v>
      </c>
      <c r="U169" s="235">
        <v>0</v>
      </c>
      <c r="V169" s="235">
        <v>0</v>
      </c>
      <c r="W169" s="235">
        <v>0</v>
      </c>
    </row>
    <row r="170" spans="1:23" ht="12" customHeight="1">
      <c r="A170" s="84" t="s">
        <v>229</v>
      </c>
      <c r="B170" s="84" t="s">
        <v>231</v>
      </c>
      <c r="C170" s="85" t="s">
        <v>23</v>
      </c>
      <c r="D170" s="86">
        <v>0</v>
      </c>
      <c r="E170" s="19" t="s">
        <v>281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4"/>
      <c r="T170" s="235">
        <v>0</v>
      </c>
      <c r="U170" s="235">
        <v>0</v>
      </c>
      <c r="V170" s="235">
        <v>0</v>
      </c>
      <c r="W170" s="235">
        <v>0</v>
      </c>
    </row>
    <row r="171" spans="1:23" ht="12" customHeight="1">
      <c r="A171" s="84" t="s">
        <v>230</v>
      </c>
      <c r="B171" s="84" t="s">
        <v>232</v>
      </c>
      <c r="C171" s="85" t="s">
        <v>23</v>
      </c>
      <c r="D171" s="86">
        <v>0</v>
      </c>
      <c r="E171" s="19" t="s">
        <v>276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4"/>
      <c r="T171" s="235">
        <v>0</v>
      </c>
      <c r="U171" s="235">
        <v>0</v>
      </c>
      <c r="V171" s="235">
        <v>0</v>
      </c>
      <c r="W171" s="235">
        <v>0</v>
      </c>
    </row>
    <row r="172" spans="1:23" ht="12" customHeight="1">
      <c r="A172" s="84" t="s">
        <v>231</v>
      </c>
      <c r="B172" s="84" t="s">
        <v>233</v>
      </c>
      <c r="C172" s="85" t="s">
        <v>23</v>
      </c>
      <c r="D172" s="86">
        <v>0</v>
      </c>
      <c r="E172" s="19" t="s">
        <v>279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4"/>
      <c r="T172" s="235">
        <v>0</v>
      </c>
      <c r="U172" s="235">
        <v>0</v>
      </c>
      <c r="V172" s="235">
        <v>0</v>
      </c>
      <c r="W172" s="235">
        <v>0</v>
      </c>
    </row>
    <row r="173" spans="1:23" ht="12" customHeight="1">
      <c r="A173" s="84" t="s">
        <v>233</v>
      </c>
      <c r="B173" s="84" t="s">
        <v>234</v>
      </c>
      <c r="C173" s="85" t="s">
        <v>23</v>
      </c>
      <c r="D173" s="86" t="s">
        <v>441</v>
      </c>
      <c r="E173" s="19" t="s">
        <v>280</v>
      </c>
      <c r="F173" s="31">
        <v>98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1</v>
      </c>
      <c r="S173" s="234"/>
      <c r="T173" s="235">
        <v>0</v>
      </c>
      <c r="U173" s="235">
        <v>0</v>
      </c>
      <c r="V173" s="235">
        <v>0</v>
      </c>
      <c r="W173" s="235">
        <v>0</v>
      </c>
    </row>
    <row r="174" spans="1:23" ht="12" customHeight="1">
      <c r="A174" s="84" t="s">
        <v>234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4"/>
      <c r="T174" s="235">
        <v>0</v>
      </c>
      <c r="U174" s="235">
        <v>0</v>
      </c>
      <c r="V174" s="235">
        <v>0</v>
      </c>
      <c r="W174" s="235">
        <v>0</v>
      </c>
    </row>
    <row r="175" spans="1:23" ht="12" customHeight="1">
      <c r="A175" s="84" t="s">
        <v>235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4"/>
      <c r="T175" s="235">
        <v>0</v>
      </c>
      <c r="U175" s="235">
        <v>0</v>
      </c>
      <c r="V175" s="235">
        <v>0</v>
      </c>
      <c r="W175" s="235">
        <v>0</v>
      </c>
    </row>
    <row r="176" spans="1:23" ht="12" customHeight="1">
      <c r="A176" s="84" t="s">
        <v>236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4"/>
      <c r="T176" s="235">
        <v>0</v>
      </c>
      <c r="U176" s="235">
        <v>0</v>
      </c>
      <c r="V176" s="235">
        <v>0</v>
      </c>
      <c r="W176" s="235">
        <v>0</v>
      </c>
    </row>
    <row r="177" spans="1:23" ht="12" customHeight="1">
      <c r="A177" s="84" t="s">
        <v>237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4"/>
      <c r="T177" s="235">
        <v>0</v>
      </c>
      <c r="U177" s="235">
        <v>0</v>
      </c>
      <c r="V177" s="235">
        <v>0</v>
      </c>
      <c r="W177" s="235">
        <v>0</v>
      </c>
    </row>
    <row r="178" spans="1:23" ht="12" customHeight="1">
      <c r="A178" s="84" t="s">
        <v>238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4"/>
      <c r="T178" s="235">
        <v>0</v>
      </c>
      <c r="U178" s="235">
        <v>0</v>
      </c>
      <c r="V178" s="235">
        <v>0</v>
      </c>
      <c r="W178" s="235">
        <v>0</v>
      </c>
    </row>
    <row r="179" spans="1:23" ht="12" customHeight="1">
      <c r="A179" s="84" t="s">
        <v>239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4"/>
      <c r="T179" s="235">
        <v>0</v>
      </c>
      <c r="U179" s="235">
        <v>0</v>
      </c>
      <c r="V179" s="235">
        <v>0</v>
      </c>
      <c r="W179" s="235">
        <v>0</v>
      </c>
    </row>
    <row r="180" spans="1:23" ht="12" customHeight="1">
      <c r="A180" s="84" t="s">
        <v>240</v>
      </c>
      <c r="B180" s="84" t="s">
        <v>241</v>
      </c>
      <c r="C180" s="85" t="s">
        <v>23</v>
      </c>
      <c r="D180" s="86">
        <v>0</v>
      </c>
      <c r="E180" s="19" t="s">
        <v>280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4"/>
      <c r="T180" s="235">
        <v>0</v>
      </c>
      <c r="U180" s="235">
        <v>0</v>
      </c>
      <c r="V180" s="235">
        <v>0</v>
      </c>
      <c r="W180" s="235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4"/>
      <c r="T181" s="235">
        <v>0</v>
      </c>
      <c r="U181" s="235">
        <v>0</v>
      </c>
      <c r="V181" s="235">
        <v>0</v>
      </c>
      <c r="W181" s="235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4"/>
      <c r="T182" s="235">
        <v>0</v>
      </c>
      <c r="U182" s="235">
        <v>0</v>
      </c>
      <c r="V182" s="235">
        <v>0</v>
      </c>
      <c r="W182" s="235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4"/>
      <c r="T183" s="235">
        <v>0</v>
      </c>
      <c r="U183" s="235">
        <v>0</v>
      </c>
      <c r="V183" s="235">
        <v>0</v>
      </c>
      <c r="W183" s="235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4"/>
      <c r="T184" s="235">
        <v>0</v>
      </c>
      <c r="U184" s="235">
        <v>0</v>
      </c>
      <c r="V184" s="235">
        <v>0</v>
      </c>
      <c r="W184" s="235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4"/>
      <c r="T185" s="235">
        <v>0</v>
      </c>
      <c r="U185" s="235">
        <v>0</v>
      </c>
      <c r="V185" s="235">
        <v>0</v>
      </c>
      <c r="W185" s="235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4"/>
      <c r="T186" s="235">
        <v>0</v>
      </c>
      <c r="U186" s="235">
        <v>0</v>
      </c>
      <c r="V186" s="235">
        <v>0</v>
      </c>
      <c r="W186" s="235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4"/>
      <c r="T187" s="235">
        <v>0</v>
      </c>
      <c r="U187" s="235">
        <v>0</v>
      </c>
      <c r="V187" s="235">
        <v>0</v>
      </c>
      <c r="W187" s="235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4"/>
      <c r="T188" s="235">
        <v>0</v>
      </c>
      <c r="U188" s="235">
        <v>0</v>
      </c>
      <c r="V188" s="235">
        <v>0</v>
      </c>
      <c r="W188" s="235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4"/>
      <c r="T189" s="235">
        <v>0</v>
      </c>
      <c r="U189" s="235">
        <v>0</v>
      </c>
      <c r="V189" s="235">
        <v>0</v>
      </c>
      <c r="W189" s="235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4"/>
      <c r="T190" s="235">
        <v>0</v>
      </c>
      <c r="U190" s="235">
        <v>0</v>
      </c>
      <c r="V190" s="235">
        <v>0</v>
      </c>
      <c r="W190" s="235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4"/>
      <c r="T191" s="235">
        <v>0</v>
      </c>
      <c r="U191" s="235">
        <v>0</v>
      </c>
      <c r="V191" s="235">
        <v>0</v>
      </c>
      <c r="W191" s="235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4"/>
      <c r="T192" s="235">
        <v>0</v>
      </c>
      <c r="U192" s="235">
        <v>0</v>
      </c>
      <c r="V192" s="235">
        <v>0</v>
      </c>
      <c r="W192" s="235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4"/>
      <c r="T193" s="235">
        <v>0</v>
      </c>
      <c r="U193" s="235">
        <v>0</v>
      </c>
      <c r="V193" s="235">
        <v>0</v>
      </c>
      <c r="W193" s="235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4"/>
      <c r="T194" s="235">
        <v>0</v>
      </c>
      <c r="U194" s="235">
        <v>0</v>
      </c>
      <c r="V194" s="235">
        <v>0</v>
      </c>
      <c r="W194" s="235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4"/>
      <c r="T195" s="235">
        <v>0</v>
      </c>
      <c r="U195" s="235">
        <v>0</v>
      </c>
      <c r="V195" s="235">
        <v>0</v>
      </c>
      <c r="W195" s="235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4"/>
      <c r="T196" s="235">
        <v>0</v>
      </c>
      <c r="U196" s="235">
        <v>0</v>
      </c>
      <c r="V196" s="235">
        <v>0</v>
      </c>
      <c r="W196" s="235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4"/>
      <c r="T197" s="235">
        <v>0</v>
      </c>
      <c r="U197" s="235">
        <v>0</v>
      </c>
      <c r="V197" s="235">
        <v>0</v>
      </c>
      <c r="W197" s="235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4"/>
      <c r="T198" s="235">
        <v>0</v>
      </c>
      <c r="U198" s="235">
        <v>0</v>
      </c>
      <c r="V198" s="235">
        <v>0</v>
      </c>
      <c r="W198" s="235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4"/>
      <c r="T199" s="235">
        <v>0</v>
      </c>
      <c r="U199" s="235">
        <v>0</v>
      </c>
      <c r="V199" s="235">
        <v>0</v>
      </c>
      <c r="W199" s="235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4"/>
      <c r="T200" s="235">
        <v>0</v>
      </c>
      <c r="U200" s="235">
        <v>0</v>
      </c>
      <c r="V200" s="235">
        <v>0</v>
      </c>
      <c r="W200" s="235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4"/>
      <c r="T201" s="235">
        <v>0</v>
      </c>
      <c r="U201" s="235">
        <v>0</v>
      </c>
      <c r="V201" s="235">
        <v>0</v>
      </c>
      <c r="W201" s="235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4"/>
      <c r="T202" s="235">
        <v>0</v>
      </c>
      <c r="U202" s="235">
        <v>0</v>
      </c>
      <c r="V202" s="235">
        <v>0</v>
      </c>
      <c r="W202" s="235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4"/>
      <c r="T203" s="235">
        <v>0</v>
      </c>
      <c r="U203" s="235">
        <v>0</v>
      </c>
      <c r="V203" s="235">
        <v>0</v>
      </c>
      <c r="W203" s="235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4"/>
      <c r="T204" s="235">
        <v>0</v>
      </c>
      <c r="U204" s="235">
        <v>0</v>
      </c>
      <c r="V204" s="235">
        <v>0</v>
      </c>
      <c r="W204" s="235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4"/>
      <c r="T205" s="235">
        <v>0</v>
      </c>
      <c r="U205" s="235">
        <v>0</v>
      </c>
      <c r="V205" s="235">
        <v>0</v>
      </c>
      <c r="W205" s="235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4"/>
      <c r="T206" s="235">
        <v>0</v>
      </c>
      <c r="U206" s="235">
        <v>0</v>
      </c>
      <c r="V206" s="235">
        <v>0</v>
      </c>
      <c r="W206" s="235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1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2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17</v>
      </c>
      <c r="F7" s="45">
        <v>514</v>
      </c>
      <c r="G7" s="53"/>
      <c r="H7" s="44">
        <v>8352</v>
      </c>
      <c r="I7" s="46">
        <v>491.29411764705884</v>
      </c>
      <c r="J7" s="47"/>
      <c r="K7" s="48">
        <v>5448</v>
      </c>
      <c r="L7" s="49">
        <v>320.47058823529414</v>
      </c>
      <c r="M7" s="54"/>
      <c r="N7" s="44">
        <v>2904</v>
      </c>
      <c r="O7" s="46">
        <v>170.8235294117647</v>
      </c>
      <c r="P7" s="54"/>
      <c r="Q7" s="55">
        <v>13</v>
      </c>
      <c r="R7" s="49">
        <v>0.7647058823529411</v>
      </c>
      <c r="S7" s="50"/>
    </row>
    <row r="8" spans="1:19" ht="12" customHeight="1">
      <c r="A8" s="52" t="s">
        <v>24</v>
      </c>
      <c r="B8" s="52" t="s">
        <v>24</v>
      </c>
      <c r="C8" s="18" t="s">
        <v>387</v>
      </c>
      <c r="D8" s="43" t="s">
        <v>275</v>
      </c>
      <c r="E8" s="44">
        <v>15</v>
      </c>
      <c r="F8" s="45">
        <v>515</v>
      </c>
      <c r="G8" s="53"/>
      <c r="H8" s="44">
        <v>6973</v>
      </c>
      <c r="I8" s="46">
        <v>464.8666666666667</v>
      </c>
      <c r="J8" s="47"/>
      <c r="K8" s="48">
        <v>4591</v>
      </c>
      <c r="L8" s="49">
        <v>306.06666666666666</v>
      </c>
      <c r="M8" s="54"/>
      <c r="N8" s="44">
        <v>2382</v>
      </c>
      <c r="O8" s="46">
        <v>158.8</v>
      </c>
      <c r="P8" s="54"/>
      <c r="Q8" s="55">
        <v>29</v>
      </c>
      <c r="R8" s="49">
        <v>1.9333333333333333</v>
      </c>
      <c r="S8" s="80"/>
    </row>
    <row r="9" spans="1:19" ht="12" customHeight="1">
      <c r="A9" s="52" t="s">
        <v>26</v>
      </c>
      <c r="B9" s="52" t="s">
        <v>26</v>
      </c>
      <c r="C9" s="18" t="s">
        <v>303</v>
      </c>
      <c r="D9" s="43" t="s">
        <v>274</v>
      </c>
      <c r="E9" s="44">
        <v>17</v>
      </c>
      <c r="F9" s="45">
        <v>480</v>
      </c>
      <c r="G9" s="53"/>
      <c r="H9" s="44">
        <v>7825</v>
      </c>
      <c r="I9" s="46">
        <v>460.29411764705884</v>
      </c>
      <c r="J9" s="47"/>
      <c r="K9" s="48">
        <v>5285</v>
      </c>
      <c r="L9" s="49">
        <v>310.88235294117646</v>
      </c>
      <c r="M9" s="54"/>
      <c r="N9" s="44">
        <v>2540</v>
      </c>
      <c r="O9" s="46">
        <v>149.41176470588235</v>
      </c>
      <c r="P9" s="54"/>
      <c r="Q9" s="55">
        <v>78</v>
      </c>
      <c r="R9" s="49">
        <v>4.588235294117647</v>
      </c>
      <c r="S9" s="50"/>
    </row>
    <row r="10" spans="1:19" ht="12" customHeight="1">
      <c r="A10" s="52" t="s">
        <v>28</v>
      </c>
      <c r="B10" s="52" t="s">
        <v>28</v>
      </c>
      <c r="C10" s="18" t="s">
        <v>380</v>
      </c>
      <c r="D10" s="43" t="s">
        <v>273</v>
      </c>
      <c r="E10" s="44">
        <v>15</v>
      </c>
      <c r="F10" s="45">
        <v>490</v>
      </c>
      <c r="G10" s="53"/>
      <c r="H10" s="44">
        <v>6867</v>
      </c>
      <c r="I10" s="46">
        <v>457.8</v>
      </c>
      <c r="J10" s="47"/>
      <c r="K10" s="48">
        <v>4652</v>
      </c>
      <c r="L10" s="49">
        <v>310.1333333333333</v>
      </c>
      <c r="M10" s="54"/>
      <c r="N10" s="44">
        <v>2215</v>
      </c>
      <c r="O10" s="46">
        <v>147.66666666666666</v>
      </c>
      <c r="P10" s="54"/>
      <c r="Q10" s="55">
        <v>35</v>
      </c>
      <c r="R10" s="49">
        <v>2.3333333333333335</v>
      </c>
      <c r="S10" s="80"/>
    </row>
    <row r="11" spans="1:19" ht="12" customHeight="1">
      <c r="A11" s="52" t="s">
        <v>29</v>
      </c>
      <c r="B11" s="52" t="s">
        <v>27</v>
      </c>
      <c r="C11" s="18" t="s">
        <v>381</v>
      </c>
      <c r="D11" s="43" t="s">
        <v>273</v>
      </c>
      <c r="E11" s="44">
        <v>17</v>
      </c>
      <c r="F11" s="45">
        <v>470</v>
      </c>
      <c r="G11" s="53"/>
      <c r="H11" s="44">
        <v>7647</v>
      </c>
      <c r="I11" s="46">
        <v>449.8235294117647</v>
      </c>
      <c r="J11" s="47"/>
      <c r="K11" s="48">
        <v>5072</v>
      </c>
      <c r="L11" s="49">
        <v>298.3529411764706</v>
      </c>
      <c r="M11" s="54"/>
      <c r="N11" s="44">
        <v>2575</v>
      </c>
      <c r="O11" s="46">
        <v>151.47058823529412</v>
      </c>
      <c r="P11" s="54"/>
      <c r="Q11" s="55">
        <v>56</v>
      </c>
      <c r="R11" s="49">
        <v>3.2941176470588234</v>
      </c>
      <c r="S11" s="80"/>
    </row>
    <row r="12" spans="1:19" ht="12" customHeight="1">
      <c r="A12" s="52" t="s">
        <v>27</v>
      </c>
      <c r="B12" s="52" t="s">
        <v>25</v>
      </c>
      <c r="C12" s="18" t="s">
        <v>326</v>
      </c>
      <c r="D12" s="43" t="s">
        <v>281</v>
      </c>
      <c r="E12" s="44">
        <v>17</v>
      </c>
      <c r="F12" s="45">
        <v>431</v>
      </c>
      <c r="G12" s="53"/>
      <c r="H12" s="44">
        <v>7631</v>
      </c>
      <c r="I12" s="46">
        <v>448.88235294117646</v>
      </c>
      <c r="J12" s="47"/>
      <c r="K12" s="48">
        <v>5145</v>
      </c>
      <c r="L12" s="49">
        <v>302.6470588235294</v>
      </c>
      <c r="M12" s="54"/>
      <c r="N12" s="44">
        <v>2486</v>
      </c>
      <c r="O12" s="46">
        <v>146.23529411764707</v>
      </c>
      <c r="P12" s="54"/>
      <c r="Q12" s="55">
        <v>45</v>
      </c>
      <c r="R12" s="49">
        <v>2.6470588235294117</v>
      </c>
      <c r="S12" s="50"/>
    </row>
    <row r="13" spans="1:19" ht="12" customHeight="1">
      <c r="A13" s="52" t="s">
        <v>30</v>
      </c>
      <c r="B13" s="52" t="s">
        <v>30</v>
      </c>
      <c r="C13" s="18" t="s">
        <v>378</v>
      </c>
      <c r="D13" s="43" t="s">
        <v>273</v>
      </c>
      <c r="E13" s="44">
        <v>5</v>
      </c>
      <c r="F13" s="45">
        <v>0</v>
      </c>
      <c r="G13" s="53"/>
      <c r="H13" s="44">
        <v>2243</v>
      </c>
      <c r="I13" s="46">
        <v>448.6</v>
      </c>
      <c r="J13" s="47"/>
      <c r="K13" s="48">
        <v>1533</v>
      </c>
      <c r="L13" s="49">
        <v>306.6</v>
      </c>
      <c r="M13" s="54"/>
      <c r="N13" s="44">
        <v>710</v>
      </c>
      <c r="O13" s="46">
        <v>142</v>
      </c>
      <c r="P13" s="54"/>
      <c r="Q13" s="55">
        <v>22</v>
      </c>
      <c r="R13" s="49">
        <v>4.4</v>
      </c>
      <c r="S13" s="50"/>
    </row>
    <row r="14" spans="1:19" ht="12" customHeight="1">
      <c r="A14" s="52" t="s">
        <v>25</v>
      </c>
      <c r="B14" s="52" t="s">
        <v>29</v>
      </c>
      <c r="C14" s="18" t="s">
        <v>358</v>
      </c>
      <c r="D14" s="43" t="s">
        <v>282</v>
      </c>
      <c r="E14" s="44">
        <v>14</v>
      </c>
      <c r="F14" s="45">
        <v>414</v>
      </c>
      <c r="G14" s="53"/>
      <c r="H14" s="44">
        <v>6261</v>
      </c>
      <c r="I14" s="46">
        <v>447.2142857142857</v>
      </c>
      <c r="J14" s="47"/>
      <c r="K14" s="48">
        <v>4233</v>
      </c>
      <c r="L14" s="49">
        <v>302.35714285714283</v>
      </c>
      <c r="M14" s="54"/>
      <c r="N14" s="44">
        <v>2028</v>
      </c>
      <c r="O14" s="46">
        <v>144.85714285714286</v>
      </c>
      <c r="P14" s="54"/>
      <c r="Q14" s="55">
        <v>55</v>
      </c>
      <c r="R14" s="49">
        <v>3.9285714285714284</v>
      </c>
      <c r="S14" s="80"/>
    </row>
    <row r="15" spans="1:19" ht="12" customHeight="1">
      <c r="A15" s="52" t="s">
        <v>31</v>
      </c>
      <c r="B15" s="52" t="s">
        <v>31</v>
      </c>
      <c r="C15" s="18" t="s">
        <v>377</v>
      </c>
      <c r="D15" s="43" t="s">
        <v>273</v>
      </c>
      <c r="E15" s="44">
        <v>14</v>
      </c>
      <c r="F15" s="45">
        <v>0</v>
      </c>
      <c r="G15" s="53"/>
      <c r="H15" s="44">
        <v>6238</v>
      </c>
      <c r="I15" s="46">
        <v>445.57142857142856</v>
      </c>
      <c r="J15" s="47"/>
      <c r="K15" s="48">
        <v>4180</v>
      </c>
      <c r="L15" s="49">
        <v>298.57142857142856</v>
      </c>
      <c r="M15" s="54"/>
      <c r="N15" s="44">
        <v>2058</v>
      </c>
      <c r="O15" s="46">
        <v>147</v>
      </c>
      <c r="P15" s="54"/>
      <c r="Q15" s="55">
        <v>46</v>
      </c>
      <c r="R15" s="49">
        <v>3.2857142857142856</v>
      </c>
      <c r="S15" s="50"/>
    </row>
    <row r="16" spans="1:19" ht="12" customHeight="1">
      <c r="A16" s="52" t="s">
        <v>32</v>
      </c>
      <c r="B16" s="52" t="s">
        <v>32</v>
      </c>
      <c r="C16" s="18" t="s">
        <v>363</v>
      </c>
      <c r="D16" s="43" t="s">
        <v>281</v>
      </c>
      <c r="E16" s="44">
        <v>16</v>
      </c>
      <c r="F16" s="45">
        <v>413</v>
      </c>
      <c r="G16" s="53"/>
      <c r="H16" s="44">
        <v>7089</v>
      </c>
      <c r="I16" s="46">
        <v>443.0625</v>
      </c>
      <c r="J16" s="47"/>
      <c r="K16" s="48">
        <v>4776</v>
      </c>
      <c r="L16" s="49">
        <v>298.5</v>
      </c>
      <c r="M16" s="54"/>
      <c r="N16" s="44">
        <v>2313</v>
      </c>
      <c r="O16" s="46">
        <v>144.5625</v>
      </c>
      <c r="P16" s="54"/>
      <c r="Q16" s="55">
        <v>54</v>
      </c>
      <c r="R16" s="49">
        <v>3.375</v>
      </c>
      <c r="S16" s="50"/>
    </row>
    <row r="17" spans="1:19" ht="12" customHeight="1">
      <c r="A17" s="52" t="s">
        <v>34</v>
      </c>
      <c r="B17" s="52" t="s">
        <v>34</v>
      </c>
      <c r="C17" s="18" t="s">
        <v>331</v>
      </c>
      <c r="D17" s="43" t="s">
        <v>282</v>
      </c>
      <c r="E17" s="44">
        <v>17</v>
      </c>
      <c r="F17" s="45">
        <v>414</v>
      </c>
      <c r="G17" s="53"/>
      <c r="H17" s="44">
        <v>7524</v>
      </c>
      <c r="I17" s="46">
        <v>442.5882352941176</v>
      </c>
      <c r="J17" s="47"/>
      <c r="K17" s="48">
        <v>5091</v>
      </c>
      <c r="L17" s="49">
        <v>299.47058823529414</v>
      </c>
      <c r="M17" s="54"/>
      <c r="N17" s="44">
        <v>2433</v>
      </c>
      <c r="O17" s="46">
        <v>143.11764705882354</v>
      </c>
      <c r="P17" s="54"/>
      <c r="Q17" s="55">
        <v>66</v>
      </c>
      <c r="R17" s="49">
        <v>3.8823529411764706</v>
      </c>
      <c r="S17" s="50"/>
    </row>
    <row r="18" spans="1:19" ht="12" customHeight="1">
      <c r="A18" s="52" t="s">
        <v>40</v>
      </c>
      <c r="B18" s="52" t="s">
        <v>35</v>
      </c>
      <c r="C18" s="18" t="s">
        <v>307</v>
      </c>
      <c r="D18" s="43" t="s">
        <v>274</v>
      </c>
      <c r="E18" s="44">
        <v>17</v>
      </c>
      <c r="F18" s="45">
        <v>481</v>
      </c>
      <c r="G18" s="53"/>
      <c r="H18" s="44">
        <v>7523</v>
      </c>
      <c r="I18" s="46">
        <v>442.52941176470586</v>
      </c>
      <c r="J18" s="47"/>
      <c r="K18" s="48">
        <v>5159</v>
      </c>
      <c r="L18" s="49">
        <v>303.47058823529414</v>
      </c>
      <c r="M18" s="54"/>
      <c r="N18" s="44">
        <v>2364</v>
      </c>
      <c r="O18" s="46">
        <v>139.05882352941177</v>
      </c>
      <c r="P18" s="54"/>
      <c r="Q18" s="55">
        <v>81</v>
      </c>
      <c r="R18" s="49">
        <v>4.764705882352941</v>
      </c>
      <c r="S18" s="80"/>
    </row>
    <row r="19" spans="1:19" ht="12" customHeight="1">
      <c r="A19" s="52" t="s">
        <v>35</v>
      </c>
      <c r="B19" s="52" t="s">
        <v>36</v>
      </c>
      <c r="C19" s="18" t="s">
        <v>398</v>
      </c>
      <c r="D19" s="43" t="s">
        <v>278</v>
      </c>
      <c r="E19" s="44">
        <v>10</v>
      </c>
      <c r="F19" s="45">
        <v>419</v>
      </c>
      <c r="G19" s="53"/>
      <c r="H19" s="44">
        <v>4416</v>
      </c>
      <c r="I19" s="46">
        <v>441.6</v>
      </c>
      <c r="J19" s="47"/>
      <c r="K19" s="48">
        <v>2966</v>
      </c>
      <c r="L19" s="49">
        <v>296.6</v>
      </c>
      <c r="M19" s="54"/>
      <c r="N19" s="44">
        <v>1450</v>
      </c>
      <c r="O19" s="46">
        <v>145</v>
      </c>
      <c r="P19" s="54"/>
      <c r="Q19" s="55">
        <v>48</v>
      </c>
      <c r="R19" s="49">
        <v>4.8</v>
      </c>
      <c r="S19" s="80"/>
    </row>
    <row r="20" spans="1:19" ht="12" customHeight="1">
      <c r="A20" s="52" t="s">
        <v>36</v>
      </c>
      <c r="B20" s="52" t="s">
        <v>38</v>
      </c>
      <c r="C20" s="18" t="s">
        <v>361</v>
      </c>
      <c r="D20" s="43" t="s">
        <v>279</v>
      </c>
      <c r="E20" s="44">
        <v>15</v>
      </c>
      <c r="F20" s="45">
        <v>395</v>
      </c>
      <c r="G20" s="53"/>
      <c r="H20" s="44">
        <v>6610</v>
      </c>
      <c r="I20" s="46">
        <v>440.6666666666667</v>
      </c>
      <c r="J20" s="47"/>
      <c r="K20" s="48">
        <v>4464</v>
      </c>
      <c r="L20" s="49">
        <v>297.6</v>
      </c>
      <c r="M20" s="54"/>
      <c r="N20" s="44">
        <v>2146</v>
      </c>
      <c r="O20" s="46">
        <v>143.06666666666666</v>
      </c>
      <c r="P20" s="54"/>
      <c r="Q20" s="55">
        <v>74</v>
      </c>
      <c r="R20" s="49">
        <v>4.933333333333334</v>
      </c>
      <c r="S20" s="80"/>
    </row>
    <row r="21" spans="1:19" ht="12" customHeight="1">
      <c r="A21" s="52" t="s">
        <v>38</v>
      </c>
      <c r="B21" s="52" t="s">
        <v>39</v>
      </c>
      <c r="C21" s="18" t="s">
        <v>359</v>
      </c>
      <c r="D21" s="43" t="s">
        <v>276</v>
      </c>
      <c r="E21" s="44">
        <v>10</v>
      </c>
      <c r="F21" s="45">
        <v>0</v>
      </c>
      <c r="G21" s="53"/>
      <c r="H21" s="44">
        <v>4406</v>
      </c>
      <c r="I21" s="46">
        <v>440.6</v>
      </c>
      <c r="J21" s="47"/>
      <c r="K21" s="48">
        <v>2952</v>
      </c>
      <c r="L21" s="49">
        <v>295.2</v>
      </c>
      <c r="M21" s="54"/>
      <c r="N21" s="44">
        <v>1454</v>
      </c>
      <c r="O21" s="46">
        <v>145.4</v>
      </c>
      <c r="P21" s="54"/>
      <c r="Q21" s="55">
        <v>35</v>
      </c>
      <c r="R21" s="49">
        <v>3.5</v>
      </c>
      <c r="S21" s="50"/>
    </row>
    <row r="22" spans="1:19" ht="12" customHeight="1">
      <c r="A22" s="52" t="s">
        <v>37</v>
      </c>
      <c r="B22" s="52" t="s">
        <v>40</v>
      </c>
      <c r="C22" s="18" t="s">
        <v>403</v>
      </c>
      <c r="D22" s="43" t="s">
        <v>278</v>
      </c>
      <c r="E22" s="44">
        <v>11</v>
      </c>
      <c r="F22" s="45">
        <v>0</v>
      </c>
      <c r="G22" s="53"/>
      <c r="H22" s="44">
        <v>4837</v>
      </c>
      <c r="I22" s="46">
        <v>439.72727272727275</v>
      </c>
      <c r="J22" s="47"/>
      <c r="K22" s="48">
        <v>3272</v>
      </c>
      <c r="L22" s="49">
        <v>297.45454545454544</v>
      </c>
      <c r="M22" s="54"/>
      <c r="N22" s="44">
        <v>1565</v>
      </c>
      <c r="O22" s="46">
        <v>142.27272727272728</v>
      </c>
      <c r="P22" s="54"/>
      <c r="Q22" s="55">
        <v>52</v>
      </c>
      <c r="R22" s="49">
        <v>4.7272727272727275</v>
      </c>
      <c r="S22" s="80"/>
    </row>
    <row r="23" spans="1:19" ht="12" customHeight="1">
      <c r="A23" s="52" t="s">
        <v>39</v>
      </c>
      <c r="B23" s="52" t="s">
        <v>37</v>
      </c>
      <c r="C23" s="18" t="s">
        <v>334</v>
      </c>
      <c r="D23" s="43" t="s">
        <v>276</v>
      </c>
      <c r="E23" s="44">
        <v>17</v>
      </c>
      <c r="F23" s="45">
        <v>422</v>
      </c>
      <c r="G23" s="53"/>
      <c r="H23" s="44">
        <v>7471</v>
      </c>
      <c r="I23" s="46">
        <v>439.47058823529414</v>
      </c>
      <c r="J23" s="47"/>
      <c r="K23" s="48">
        <v>5076</v>
      </c>
      <c r="L23" s="49">
        <v>298.5882352941176</v>
      </c>
      <c r="M23" s="54"/>
      <c r="N23" s="44">
        <v>2395</v>
      </c>
      <c r="O23" s="46">
        <v>140.88235294117646</v>
      </c>
      <c r="P23" s="54"/>
      <c r="Q23" s="55">
        <v>62</v>
      </c>
      <c r="R23" s="49">
        <v>3.6470588235294117</v>
      </c>
      <c r="S23" s="50"/>
    </row>
    <row r="24" spans="1:19" ht="12" customHeight="1">
      <c r="A24" s="52" t="s">
        <v>33</v>
      </c>
      <c r="B24" s="52" t="s">
        <v>41</v>
      </c>
      <c r="C24" s="18" t="s">
        <v>394</v>
      </c>
      <c r="D24" s="43" t="s">
        <v>278</v>
      </c>
      <c r="E24" s="44">
        <v>12</v>
      </c>
      <c r="F24" s="45">
        <v>448</v>
      </c>
      <c r="G24" s="53"/>
      <c r="H24" s="44">
        <v>5264</v>
      </c>
      <c r="I24" s="46">
        <v>438.6666666666667</v>
      </c>
      <c r="J24" s="47"/>
      <c r="K24" s="48">
        <v>3589</v>
      </c>
      <c r="L24" s="49">
        <v>299.0833333333333</v>
      </c>
      <c r="M24" s="54"/>
      <c r="N24" s="44">
        <v>1675</v>
      </c>
      <c r="O24" s="46">
        <v>139.58333333333334</v>
      </c>
      <c r="P24" s="54"/>
      <c r="Q24" s="55">
        <v>40</v>
      </c>
      <c r="R24" s="49">
        <v>3.3333333333333335</v>
      </c>
      <c r="S24" s="80"/>
    </row>
    <row r="25" spans="1:19" ht="12" customHeight="1">
      <c r="A25" s="52" t="s">
        <v>43</v>
      </c>
      <c r="B25" s="52" t="s">
        <v>33</v>
      </c>
      <c r="C25" s="18" t="s">
        <v>301</v>
      </c>
      <c r="D25" s="43" t="s">
        <v>274</v>
      </c>
      <c r="E25" s="44">
        <v>16</v>
      </c>
      <c r="F25" s="45">
        <v>454</v>
      </c>
      <c r="G25" s="53"/>
      <c r="H25" s="44">
        <v>7011</v>
      </c>
      <c r="I25" s="46">
        <v>438.1875</v>
      </c>
      <c r="J25" s="47"/>
      <c r="K25" s="48">
        <v>4778</v>
      </c>
      <c r="L25" s="49">
        <v>298.625</v>
      </c>
      <c r="M25" s="54"/>
      <c r="N25" s="44">
        <v>2233</v>
      </c>
      <c r="O25" s="46">
        <v>139.5625</v>
      </c>
      <c r="P25" s="54"/>
      <c r="Q25" s="55">
        <v>51</v>
      </c>
      <c r="R25" s="49">
        <v>3.1875</v>
      </c>
      <c r="S25" s="80"/>
    </row>
    <row r="26" spans="1:19" ht="12" customHeight="1">
      <c r="A26" s="52" t="s">
        <v>41</v>
      </c>
      <c r="B26" s="52" t="s">
        <v>43</v>
      </c>
      <c r="C26" s="18" t="s">
        <v>327</v>
      </c>
      <c r="D26" s="43" t="s">
        <v>282</v>
      </c>
      <c r="E26" s="44">
        <v>17</v>
      </c>
      <c r="F26" s="45">
        <v>391</v>
      </c>
      <c r="G26" s="53"/>
      <c r="H26" s="44">
        <v>7423</v>
      </c>
      <c r="I26" s="46">
        <v>436.6470588235294</v>
      </c>
      <c r="J26" s="47"/>
      <c r="K26" s="48">
        <v>5068</v>
      </c>
      <c r="L26" s="49">
        <v>298.11764705882354</v>
      </c>
      <c r="M26" s="54"/>
      <c r="N26" s="44">
        <v>2355</v>
      </c>
      <c r="O26" s="46">
        <v>138.52941176470588</v>
      </c>
      <c r="P26" s="54"/>
      <c r="Q26" s="55">
        <v>75</v>
      </c>
      <c r="R26" s="49">
        <v>4.411764705882353</v>
      </c>
      <c r="S26" s="80"/>
    </row>
    <row r="27" spans="1:19" ht="12" customHeight="1">
      <c r="A27" s="52" t="s">
        <v>44</v>
      </c>
      <c r="B27" s="52" t="s">
        <v>44</v>
      </c>
      <c r="C27" s="18" t="s">
        <v>370</v>
      </c>
      <c r="D27" s="43" t="s">
        <v>272</v>
      </c>
      <c r="E27" s="44">
        <v>15</v>
      </c>
      <c r="F27" s="45">
        <v>0</v>
      </c>
      <c r="G27" s="53"/>
      <c r="H27" s="44">
        <v>6544</v>
      </c>
      <c r="I27" s="46">
        <v>436.26666666666665</v>
      </c>
      <c r="J27" s="47"/>
      <c r="K27" s="48">
        <v>4450</v>
      </c>
      <c r="L27" s="49">
        <v>296.6666666666667</v>
      </c>
      <c r="M27" s="54"/>
      <c r="N27" s="44">
        <v>2094</v>
      </c>
      <c r="O27" s="46">
        <v>139.6</v>
      </c>
      <c r="P27" s="54"/>
      <c r="Q27" s="55">
        <v>56</v>
      </c>
      <c r="R27" s="49">
        <v>3.7333333333333334</v>
      </c>
      <c r="S27" s="50"/>
    </row>
    <row r="28" spans="1:19" ht="12" customHeight="1">
      <c r="A28" s="52" t="s">
        <v>45</v>
      </c>
      <c r="B28" s="52" t="s">
        <v>45</v>
      </c>
      <c r="C28" s="18" t="s">
        <v>407</v>
      </c>
      <c r="D28" s="43" t="s">
        <v>276</v>
      </c>
      <c r="E28" s="44">
        <v>9</v>
      </c>
      <c r="F28" s="45">
        <v>440</v>
      </c>
      <c r="G28" s="53"/>
      <c r="H28" s="44">
        <v>3925</v>
      </c>
      <c r="I28" s="46">
        <v>436.1111111111111</v>
      </c>
      <c r="J28" s="47"/>
      <c r="K28" s="48">
        <v>2688</v>
      </c>
      <c r="L28" s="49">
        <v>298.6666666666667</v>
      </c>
      <c r="M28" s="54"/>
      <c r="N28" s="44">
        <v>1237</v>
      </c>
      <c r="O28" s="46">
        <v>137.44444444444446</v>
      </c>
      <c r="P28" s="54"/>
      <c r="Q28" s="55">
        <v>27</v>
      </c>
      <c r="R28" s="49">
        <v>3</v>
      </c>
      <c r="S28" s="80"/>
    </row>
    <row r="29" spans="1:19" ht="12" customHeight="1">
      <c r="A29" s="52" t="s">
        <v>232</v>
      </c>
      <c r="B29" s="52" t="s">
        <v>46</v>
      </c>
      <c r="C29" s="18" t="s">
        <v>495</v>
      </c>
      <c r="D29" s="43" t="s">
        <v>280</v>
      </c>
      <c r="E29" s="44">
        <v>1</v>
      </c>
      <c r="F29" s="45">
        <v>436</v>
      </c>
      <c r="G29" s="53"/>
      <c r="H29" s="44">
        <v>436</v>
      </c>
      <c r="I29" s="46">
        <v>436</v>
      </c>
      <c r="J29" s="47"/>
      <c r="K29" s="48">
        <v>302</v>
      </c>
      <c r="L29" s="49">
        <v>302</v>
      </c>
      <c r="M29" s="54"/>
      <c r="N29" s="44">
        <v>134</v>
      </c>
      <c r="O29" s="46">
        <v>134</v>
      </c>
      <c r="P29" s="54"/>
      <c r="Q29" s="55">
        <v>10</v>
      </c>
      <c r="R29" s="49">
        <v>10</v>
      </c>
      <c r="S29" s="50"/>
    </row>
    <row r="30" spans="1:19" ht="12" customHeight="1">
      <c r="A30" s="52" t="s">
        <v>47</v>
      </c>
      <c r="B30" s="52" t="s">
        <v>47</v>
      </c>
      <c r="C30" s="18" t="s">
        <v>397</v>
      </c>
      <c r="D30" s="43" t="s">
        <v>278</v>
      </c>
      <c r="E30" s="44">
        <v>16</v>
      </c>
      <c r="F30" s="45">
        <v>438</v>
      </c>
      <c r="G30" s="53"/>
      <c r="H30" s="44">
        <v>6969</v>
      </c>
      <c r="I30" s="46">
        <v>435.5625</v>
      </c>
      <c r="J30" s="47"/>
      <c r="K30" s="48">
        <v>4658</v>
      </c>
      <c r="L30" s="49">
        <v>291.125</v>
      </c>
      <c r="M30" s="54"/>
      <c r="N30" s="44">
        <v>2311</v>
      </c>
      <c r="O30" s="46">
        <v>144.4375</v>
      </c>
      <c r="P30" s="54"/>
      <c r="Q30" s="55">
        <v>55</v>
      </c>
      <c r="R30" s="49">
        <v>3.4375</v>
      </c>
      <c r="S30" s="80"/>
    </row>
    <row r="31" spans="1:19" ht="12" customHeight="1">
      <c r="A31" s="88" t="s">
        <v>50</v>
      </c>
      <c r="B31" s="52" t="s">
        <v>48</v>
      </c>
      <c r="C31" s="18" t="s">
        <v>333</v>
      </c>
      <c r="D31" s="43" t="s">
        <v>277</v>
      </c>
      <c r="E31" s="44">
        <v>10</v>
      </c>
      <c r="F31" s="45">
        <v>0</v>
      </c>
      <c r="G31" s="53"/>
      <c r="H31" s="44">
        <v>4350</v>
      </c>
      <c r="I31" s="46">
        <v>435</v>
      </c>
      <c r="J31" s="47"/>
      <c r="K31" s="48">
        <v>2931</v>
      </c>
      <c r="L31" s="49">
        <v>293.1</v>
      </c>
      <c r="M31" s="54"/>
      <c r="N31" s="44">
        <v>1419</v>
      </c>
      <c r="O31" s="46">
        <v>141.9</v>
      </c>
      <c r="P31" s="54"/>
      <c r="Q31" s="55">
        <v>47</v>
      </c>
      <c r="R31" s="49">
        <v>4.7</v>
      </c>
      <c r="S31" s="50"/>
    </row>
    <row r="32" spans="1:20" ht="12" customHeight="1">
      <c r="A32" s="88" t="s">
        <v>46</v>
      </c>
      <c r="B32" s="52" t="s">
        <v>50</v>
      </c>
      <c r="C32" s="18" t="s">
        <v>340</v>
      </c>
      <c r="D32" s="43" t="s">
        <v>282</v>
      </c>
      <c r="E32" s="44">
        <v>8</v>
      </c>
      <c r="F32" s="45">
        <v>430</v>
      </c>
      <c r="G32" s="53"/>
      <c r="H32" s="44">
        <v>3478</v>
      </c>
      <c r="I32" s="46">
        <v>434.75</v>
      </c>
      <c r="J32" s="47"/>
      <c r="K32" s="48">
        <v>2375</v>
      </c>
      <c r="L32" s="49">
        <v>296.875</v>
      </c>
      <c r="M32" s="54"/>
      <c r="N32" s="44">
        <v>1103</v>
      </c>
      <c r="O32" s="46">
        <v>137.875</v>
      </c>
      <c r="P32" s="54"/>
      <c r="Q32" s="55">
        <v>35</v>
      </c>
      <c r="R32" s="49">
        <v>4.375</v>
      </c>
      <c r="S32" s="80"/>
      <c r="T32" s="81"/>
    </row>
    <row r="33" spans="1:19" ht="12" customHeight="1">
      <c r="A33" s="89" t="s">
        <v>49</v>
      </c>
      <c r="B33" s="52" t="s">
        <v>49</v>
      </c>
      <c r="C33" s="86" t="s">
        <v>379</v>
      </c>
      <c r="D33" s="43" t="s">
        <v>273</v>
      </c>
      <c r="E33" s="91">
        <v>13</v>
      </c>
      <c r="F33" s="92">
        <v>0</v>
      </c>
      <c r="G33" s="53"/>
      <c r="H33" s="91">
        <v>5650</v>
      </c>
      <c r="I33" s="93">
        <v>434.61538461538464</v>
      </c>
      <c r="J33" s="47"/>
      <c r="K33" s="92">
        <v>3863</v>
      </c>
      <c r="L33" s="93">
        <v>297.15384615384613</v>
      </c>
      <c r="M33" s="54"/>
      <c r="N33" s="91">
        <v>1787</v>
      </c>
      <c r="O33" s="93">
        <v>137.46153846153845</v>
      </c>
      <c r="P33" s="54"/>
      <c r="Q33" s="91">
        <v>51</v>
      </c>
      <c r="R33" s="93">
        <v>3.923076923076923</v>
      </c>
      <c r="S33" s="50"/>
    </row>
    <row r="34" spans="1:19" ht="12" customHeight="1">
      <c r="A34" s="89" t="s">
        <v>48</v>
      </c>
      <c r="B34" s="52" t="s">
        <v>52</v>
      </c>
      <c r="C34" s="86" t="s">
        <v>325</v>
      </c>
      <c r="D34" s="43" t="s">
        <v>281</v>
      </c>
      <c r="E34" s="91">
        <v>17</v>
      </c>
      <c r="F34" s="92">
        <v>426</v>
      </c>
      <c r="G34" s="53"/>
      <c r="H34" s="91">
        <v>7388</v>
      </c>
      <c r="I34" s="93">
        <v>434.5882352941176</v>
      </c>
      <c r="J34" s="47"/>
      <c r="K34" s="92">
        <v>5099</v>
      </c>
      <c r="L34" s="93">
        <v>299.94117647058823</v>
      </c>
      <c r="M34" s="54"/>
      <c r="N34" s="91">
        <v>2289</v>
      </c>
      <c r="O34" s="93">
        <v>134.64705882352942</v>
      </c>
      <c r="P34" s="54"/>
      <c r="Q34" s="91">
        <v>69</v>
      </c>
      <c r="R34" s="93">
        <v>4.0588235294117645</v>
      </c>
      <c r="S34" s="80"/>
    </row>
    <row r="35" spans="1:19" ht="12" customHeight="1">
      <c r="A35" s="89" t="s">
        <v>52</v>
      </c>
      <c r="B35" s="52" t="s">
        <v>51</v>
      </c>
      <c r="C35" s="86" t="s">
        <v>371</v>
      </c>
      <c r="D35" s="43" t="s">
        <v>272</v>
      </c>
      <c r="E35" s="91">
        <v>16</v>
      </c>
      <c r="F35" s="92">
        <v>434</v>
      </c>
      <c r="G35" s="53"/>
      <c r="H35" s="91">
        <v>6938</v>
      </c>
      <c r="I35" s="93">
        <v>433.625</v>
      </c>
      <c r="J35" s="47"/>
      <c r="K35" s="92">
        <v>4771</v>
      </c>
      <c r="L35" s="93">
        <v>298.1875</v>
      </c>
      <c r="M35" s="54"/>
      <c r="N35" s="91">
        <v>2167</v>
      </c>
      <c r="O35" s="93">
        <v>135.4375</v>
      </c>
      <c r="P35" s="54"/>
      <c r="Q35" s="91">
        <v>72</v>
      </c>
      <c r="R35" s="93">
        <v>4.5</v>
      </c>
      <c r="S35" s="80"/>
    </row>
    <row r="36" spans="1:19" ht="12" customHeight="1">
      <c r="A36" s="89" t="s">
        <v>51</v>
      </c>
      <c r="B36" s="52" t="s">
        <v>53</v>
      </c>
      <c r="C36" s="86" t="s">
        <v>323</v>
      </c>
      <c r="D36" s="43" t="s">
        <v>282</v>
      </c>
      <c r="E36" s="91">
        <v>9</v>
      </c>
      <c r="F36" s="92">
        <v>0</v>
      </c>
      <c r="G36" s="53"/>
      <c r="H36" s="91">
        <v>3900</v>
      </c>
      <c r="I36" s="93">
        <v>433.3333333333333</v>
      </c>
      <c r="J36" s="47"/>
      <c r="K36" s="92">
        <v>2656</v>
      </c>
      <c r="L36" s="93">
        <v>295.1111111111111</v>
      </c>
      <c r="M36" s="54"/>
      <c r="N36" s="91">
        <v>1244</v>
      </c>
      <c r="O36" s="93">
        <v>138.22222222222223</v>
      </c>
      <c r="P36" s="54"/>
      <c r="Q36" s="91">
        <v>46</v>
      </c>
      <c r="R36" s="93">
        <v>5.111111111111111</v>
      </c>
      <c r="S36" s="80"/>
    </row>
    <row r="37" spans="1:19" ht="12" customHeight="1">
      <c r="A37" s="89" t="s">
        <v>57</v>
      </c>
      <c r="B37" s="52" t="s">
        <v>55</v>
      </c>
      <c r="C37" s="86" t="s">
        <v>330</v>
      </c>
      <c r="D37" s="43" t="s">
        <v>276</v>
      </c>
      <c r="E37" s="91">
        <v>16</v>
      </c>
      <c r="F37" s="92">
        <v>445</v>
      </c>
      <c r="G37" s="53"/>
      <c r="H37" s="91">
        <v>6924</v>
      </c>
      <c r="I37" s="93">
        <v>432.75</v>
      </c>
      <c r="J37" s="47"/>
      <c r="K37" s="92">
        <v>4728</v>
      </c>
      <c r="L37" s="93">
        <v>295.5</v>
      </c>
      <c r="M37" s="54"/>
      <c r="N37" s="91">
        <v>2196</v>
      </c>
      <c r="O37" s="93">
        <v>137.25</v>
      </c>
      <c r="P37" s="54"/>
      <c r="Q37" s="91">
        <v>74</v>
      </c>
      <c r="R37" s="93">
        <v>4.625</v>
      </c>
      <c r="S37" s="80"/>
    </row>
    <row r="38" spans="1:19" ht="12" customHeight="1">
      <c r="A38" s="89" t="s">
        <v>55</v>
      </c>
      <c r="B38" s="52" t="s">
        <v>56</v>
      </c>
      <c r="C38" s="86" t="s">
        <v>336</v>
      </c>
      <c r="D38" s="43" t="s">
        <v>279</v>
      </c>
      <c r="E38" s="91">
        <v>15</v>
      </c>
      <c r="F38" s="92">
        <v>430</v>
      </c>
      <c r="G38" s="53"/>
      <c r="H38" s="91">
        <v>6487</v>
      </c>
      <c r="I38" s="93">
        <v>432.46666666666664</v>
      </c>
      <c r="J38" s="47"/>
      <c r="K38" s="92">
        <v>4427</v>
      </c>
      <c r="L38" s="93">
        <v>295.1333333333333</v>
      </c>
      <c r="M38" s="54"/>
      <c r="N38" s="91">
        <v>2060</v>
      </c>
      <c r="O38" s="93">
        <v>137.33333333333334</v>
      </c>
      <c r="P38" s="54"/>
      <c r="Q38" s="91">
        <v>73</v>
      </c>
      <c r="R38" s="93">
        <v>4.866666666666666</v>
      </c>
      <c r="S38" s="50"/>
    </row>
    <row r="39" spans="1:19" ht="12" customHeight="1">
      <c r="A39" s="89" t="s">
        <v>53</v>
      </c>
      <c r="B39" s="52" t="s">
        <v>57</v>
      </c>
      <c r="C39" s="86" t="s">
        <v>352</v>
      </c>
      <c r="D39" s="43" t="s">
        <v>279</v>
      </c>
      <c r="E39" s="91">
        <v>17</v>
      </c>
      <c r="F39" s="92">
        <v>417</v>
      </c>
      <c r="G39" s="53"/>
      <c r="H39" s="91">
        <v>7347</v>
      </c>
      <c r="I39" s="93">
        <v>432.1764705882353</v>
      </c>
      <c r="J39" s="47"/>
      <c r="K39" s="92">
        <v>5099</v>
      </c>
      <c r="L39" s="93">
        <v>299.94117647058823</v>
      </c>
      <c r="M39" s="54"/>
      <c r="N39" s="91">
        <v>2248</v>
      </c>
      <c r="O39" s="93">
        <v>132.23529411764707</v>
      </c>
      <c r="P39" s="54"/>
      <c r="Q39" s="91">
        <v>84</v>
      </c>
      <c r="R39" s="93">
        <v>4.9411764705882355</v>
      </c>
      <c r="S39" s="50"/>
    </row>
    <row r="40" spans="1:19" ht="12" customHeight="1">
      <c r="A40" s="89" t="s">
        <v>63</v>
      </c>
      <c r="B40" s="52" t="s">
        <v>54</v>
      </c>
      <c r="C40" s="86" t="s">
        <v>351</v>
      </c>
      <c r="D40" s="43" t="s">
        <v>280</v>
      </c>
      <c r="E40" s="91">
        <v>15</v>
      </c>
      <c r="F40" s="92">
        <v>464</v>
      </c>
      <c r="G40" s="53"/>
      <c r="H40" s="91">
        <v>6481</v>
      </c>
      <c r="I40" s="93">
        <v>432.06666666666666</v>
      </c>
      <c r="J40" s="47"/>
      <c r="K40" s="92">
        <v>4469</v>
      </c>
      <c r="L40" s="93">
        <v>297.93333333333334</v>
      </c>
      <c r="M40" s="54"/>
      <c r="N40" s="91">
        <v>2012</v>
      </c>
      <c r="O40" s="93">
        <v>134.13333333333333</v>
      </c>
      <c r="P40" s="54"/>
      <c r="Q40" s="91">
        <v>56</v>
      </c>
      <c r="R40" s="93">
        <v>3.7333333333333334</v>
      </c>
      <c r="S40" s="80"/>
    </row>
    <row r="41" spans="1:20" ht="12" customHeight="1">
      <c r="A41" s="89" t="s">
        <v>54</v>
      </c>
      <c r="B41" s="52" t="s">
        <v>58</v>
      </c>
      <c r="C41" s="18" t="s">
        <v>389</v>
      </c>
      <c r="D41" s="43" t="s">
        <v>275</v>
      </c>
      <c r="E41" s="91">
        <v>16</v>
      </c>
      <c r="F41" s="92">
        <v>0</v>
      </c>
      <c r="G41" s="53"/>
      <c r="H41" s="91">
        <v>6905</v>
      </c>
      <c r="I41" s="93">
        <v>431.5625</v>
      </c>
      <c r="J41" s="47"/>
      <c r="K41" s="92">
        <v>4674</v>
      </c>
      <c r="L41" s="93">
        <v>292.125</v>
      </c>
      <c r="M41" s="54"/>
      <c r="N41" s="91">
        <v>2231</v>
      </c>
      <c r="O41" s="93">
        <v>139.4375</v>
      </c>
      <c r="P41" s="54"/>
      <c r="Q41" s="91">
        <v>72</v>
      </c>
      <c r="R41" s="93">
        <v>4.5</v>
      </c>
      <c r="S41" s="80"/>
      <c r="T41" s="81"/>
    </row>
    <row r="42" spans="1:19" ht="12" customHeight="1">
      <c r="A42" s="89" t="s">
        <v>61</v>
      </c>
      <c r="B42" s="52" t="s">
        <v>60</v>
      </c>
      <c r="C42" s="86" t="s">
        <v>360</v>
      </c>
      <c r="D42" s="43" t="s">
        <v>280</v>
      </c>
      <c r="E42" s="91">
        <v>15</v>
      </c>
      <c r="F42" s="92">
        <v>445</v>
      </c>
      <c r="G42" s="53"/>
      <c r="H42" s="91">
        <v>6471</v>
      </c>
      <c r="I42" s="93">
        <v>431.4</v>
      </c>
      <c r="J42" s="47"/>
      <c r="K42" s="92">
        <v>4377</v>
      </c>
      <c r="L42" s="93">
        <v>291.8</v>
      </c>
      <c r="M42" s="54"/>
      <c r="N42" s="91">
        <v>2094</v>
      </c>
      <c r="O42" s="93">
        <v>139.6</v>
      </c>
      <c r="P42" s="54"/>
      <c r="Q42" s="91">
        <v>65</v>
      </c>
      <c r="R42" s="93">
        <v>4.333333333333333</v>
      </c>
      <c r="S42" s="50"/>
    </row>
    <row r="43" spans="1:19" ht="12" customHeight="1">
      <c r="A43" s="89" t="s">
        <v>65</v>
      </c>
      <c r="B43" s="52" t="s">
        <v>61</v>
      </c>
      <c r="C43" s="86" t="s">
        <v>356</v>
      </c>
      <c r="D43" s="43" t="s">
        <v>280</v>
      </c>
      <c r="E43" s="91">
        <v>17</v>
      </c>
      <c r="F43" s="92">
        <v>447</v>
      </c>
      <c r="G43" s="53"/>
      <c r="H43" s="91">
        <v>7322</v>
      </c>
      <c r="I43" s="93">
        <v>430.70588235294116</v>
      </c>
      <c r="J43" s="47"/>
      <c r="K43" s="92">
        <v>4923</v>
      </c>
      <c r="L43" s="93">
        <v>289.5882352941176</v>
      </c>
      <c r="M43" s="54"/>
      <c r="N43" s="91">
        <v>2399</v>
      </c>
      <c r="O43" s="93">
        <v>141.11764705882354</v>
      </c>
      <c r="P43" s="54"/>
      <c r="Q43" s="91">
        <v>46</v>
      </c>
      <c r="R43" s="93">
        <v>2.7058823529411766</v>
      </c>
      <c r="S43" s="80"/>
    </row>
    <row r="44" spans="1:19" ht="12" customHeight="1">
      <c r="A44" s="89" t="s">
        <v>58</v>
      </c>
      <c r="B44" s="52" t="s">
        <v>62</v>
      </c>
      <c r="C44" s="86" t="s">
        <v>324</v>
      </c>
      <c r="D44" s="43" t="s">
        <v>276</v>
      </c>
      <c r="E44" s="91">
        <v>13</v>
      </c>
      <c r="F44" s="92">
        <v>428</v>
      </c>
      <c r="G44" s="53"/>
      <c r="H44" s="91">
        <v>5599</v>
      </c>
      <c r="I44" s="93">
        <v>430.6923076923077</v>
      </c>
      <c r="J44" s="47"/>
      <c r="K44" s="92">
        <v>3843</v>
      </c>
      <c r="L44" s="93">
        <v>295.61538461538464</v>
      </c>
      <c r="M44" s="54"/>
      <c r="N44" s="91">
        <v>1756</v>
      </c>
      <c r="O44" s="93">
        <v>135.07692307692307</v>
      </c>
      <c r="P44" s="54"/>
      <c r="Q44" s="91">
        <v>52</v>
      </c>
      <c r="R44" s="93">
        <v>4</v>
      </c>
      <c r="S44" s="80"/>
    </row>
    <row r="45" spans="1:19" ht="12" customHeight="1">
      <c r="A45" s="89" t="s">
        <v>60</v>
      </c>
      <c r="B45" s="52" t="s">
        <v>64</v>
      </c>
      <c r="C45" s="86" t="s">
        <v>390</v>
      </c>
      <c r="D45" s="43" t="s">
        <v>275</v>
      </c>
      <c r="E45" s="91">
        <v>14</v>
      </c>
      <c r="F45" s="92">
        <v>431</v>
      </c>
      <c r="G45" s="53"/>
      <c r="H45" s="91">
        <v>6028</v>
      </c>
      <c r="I45" s="93">
        <v>430.57142857142856</v>
      </c>
      <c r="J45" s="47"/>
      <c r="K45" s="92">
        <v>4143</v>
      </c>
      <c r="L45" s="93">
        <v>295.92857142857144</v>
      </c>
      <c r="M45" s="54"/>
      <c r="N45" s="91">
        <v>1885</v>
      </c>
      <c r="O45" s="93">
        <v>134.64285714285714</v>
      </c>
      <c r="P45" s="54"/>
      <c r="Q45" s="91">
        <v>77</v>
      </c>
      <c r="R45" s="93">
        <v>5.5</v>
      </c>
      <c r="S45" s="80"/>
    </row>
    <row r="46" spans="1:19" ht="12" customHeight="1">
      <c r="A46" s="89" t="s">
        <v>64</v>
      </c>
      <c r="B46" s="52" t="s">
        <v>63</v>
      </c>
      <c r="C46" s="86" t="s">
        <v>402</v>
      </c>
      <c r="D46" s="43" t="s">
        <v>280</v>
      </c>
      <c r="E46" s="91">
        <v>1</v>
      </c>
      <c r="F46" s="92">
        <v>0</v>
      </c>
      <c r="G46" s="53"/>
      <c r="H46" s="91">
        <v>430</v>
      </c>
      <c r="I46" s="93">
        <v>430</v>
      </c>
      <c r="J46" s="47"/>
      <c r="K46" s="92">
        <v>297</v>
      </c>
      <c r="L46" s="93">
        <v>297</v>
      </c>
      <c r="M46" s="54"/>
      <c r="N46" s="91">
        <v>133</v>
      </c>
      <c r="O46" s="93">
        <v>133</v>
      </c>
      <c r="P46" s="54"/>
      <c r="Q46" s="91">
        <v>10</v>
      </c>
      <c r="R46" s="93">
        <v>10</v>
      </c>
      <c r="S46" s="50"/>
    </row>
    <row r="47" spans="1:19" ht="12" customHeight="1">
      <c r="A47" s="89" t="s">
        <v>62</v>
      </c>
      <c r="B47" s="52" t="s">
        <v>65</v>
      </c>
      <c r="C47" s="86" t="s">
        <v>393</v>
      </c>
      <c r="D47" s="43" t="s">
        <v>278</v>
      </c>
      <c r="E47" s="91">
        <v>16</v>
      </c>
      <c r="F47" s="92">
        <v>427</v>
      </c>
      <c r="G47" s="53"/>
      <c r="H47" s="91">
        <v>6879</v>
      </c>
      <c r="I47" s="93">
        <v>429.9375</v>
      </c>
      <c r="J47" s="47"/>
      <c r="K47" s="92">
        <v>4733</v>
      </c>
      <c r="L47" s="93">
        <v>295.8125</v>
      </c>
      <c r="M47" s="54"/>
      <c r="N47" s="91">
        <v>2146</v>
      </c>
      <c r="O47" s="93">
        <v>134.125</v>
      </c>
      <c r="P47" s="54"/>
      <c r="Q47" s="91">
        <v>63</v>
      </c>
      <c r="R47" s="93">
        <v>3.9375</v>
      </c>
      <c r="S47" s="80"/>
    </row>
    <row r="48" spans="1:19" ht="12" customHeight="1">
      <c r="A48" s="89" t="s">
        <v>56</v>
      </c>
      <c r="B48" s="52" t="s">
        <v>66</v>
      </c>
      <c r="C48" s="86" t="s">
        <v>322</v>
      </c>
      <c r="D48" s="43" t="s">
        <v>282</v>
      </c>
      <c r="E48" s="91">
        <v>15</v>
      </c>
      <c r="F48" s="92">
        <v>393</v>
      </c>
      <c r="G48" s="53"/>
      <c r="H48" s="91">
        <v>6443</v>
      </c>
      <c r="I48" s="93">
        <v>429.53333333333336</v>
      </c>
      <c r="J48" s="47"/>
      <c r="K48" s="92">
        <v>4372</v>
      </c>
      <c r="L48" s="93">
        <v>291.46666666666664</v>
      </c>
      <c r="M48" s="54"/>
      <c r="N48" s="91">
        <v>2071</v>
      </c>
      <c r="O48" s="93">
        <v>138.06666666666666</v>
      </c>
      <c r="P48" s="54"/>
      <c r="Q48" s="91">
        <v>60</v>
      </c>
      <c r="R48" s="93">
        <v>4</v>
      </c>
      <c r="S48" s="80"/>
    </row>
    <row r="49" spans="1:19" ht="12" customHeight="1">
      <c r="A49" s="89" t="s">
        <v>42</v>
      </c>
      <c r="B49" s="88" t="s">
        <v>42</v>
      </c>
      <c r="C49" s="86" t="s">
        <v>391</v>
      </c>
      <c r="D49" s="43" t="s">
        <v>275</v>
      </c>
      <c r="E49" s="91">
        <v>11</v>
      </c>
      <c r="F49" s="92">
        <v>428</v>
      </c>
      <c r="G49" s="53"/>
      <c r="H49" s="91">
        <v>4722</v>
      </c>
      <c r="I49" s="93">
        <v>429.27272727272725</v>
      </c>
      <c r="J49" s="47"/>
      <c r="K49" s="92">
        <v>3253</v>
      </c>
      <c r="L49" s="93">
        <v>295.72727272727275</v>
      </c>
      <c r="M49" s="54"/>
      <c r="N49" s="91">
        <v>1469</v>
      </c>
      <c r="O49" s="93">
        <v>133.54545454545453</v>
      </c>
      <c r="P49" s="54"/>
      <c r="Q49" s="91">
        <v>57</v>
      </c>
      <c r="R49" s="93">
        <v>5.181818181818182</v>
      </c>
      <c r="S49" s="80"/>
    </row>
    <row r="50" spans="1:19" s="81" customFormat="1" ht="12" customHeight="1">
      <c r="A50" s="89" t="s">
        <v>67</v>
      </c>
      <c r="B50" s="88" t="s">
        <v>67</v>
      </c>
      <c r="C50" s="18" t="s">
        <v>362</v>
      </c>
      <c r="D50" s="43" t="s">
        <v>276</v>
      </c>
      <c r="E50" s="91">
        <v>16</v>
      </c>
      <c r="F50" s="92">
        <v>0</v>
      </c>
      <c r="G50" s="53"/>
      <c r="H50" s="91">
        <v>6863</v>
      </c>
      <c r="I50" s="93">
        <v>428.9375</v>
      </c>
      <c r="J50" s="47"/>
      <c r="K50" s="92">
        <v>4703</v>
      </c>
      <c r="L50" s="93">
        <v>293.9375</v>
      </c>
      <c r="M50" s="54"/>
      <c r="N50" s="91">
        <v>2160</v>
      </c>
      <c r="O50" s="93">
        <v>135</v>
      </c>
      <c r="P50" s="54"/>
      <c r="Q50" s="91">
        <v>76</v>
      </c>
      <c r="R50" s="93">
        <v>4.75</v>
      </c>
      <c r="S50" s="50"/>
    </row>
    <row r="51" spans="1:19" ht="12" customHeight="1">
      <c r="A51" s="89" t="s">
        <v>59</v>
      </c>
      <c r="B51" s="88" t="s">
        <v>59</v>
      </c>
      <c r="C51" s="86" t="s">
        <v>372</v>
      </c>
      <c r="D51" s="43" t="s">
        <v>272</v>
      </c>
      <c r="E51" s="91">
        <v>15</v>
      </c>
      <c r="F51" s="92">
        <v>429</v>
      </c>
      <c r="G51" s="53"/>
      <c r="H51" s="91">
        <v>6432</v>
      </c>
      <c r="I51" s="93">
        <v>428.8</v>
      </c>
      <c r="J51" s="47"/>
      <c r="K51" s="92">
        <v>4423</v>
      </c>
      <c r="L51" s="93">
        <v>294.8666666666667</v>
      </c>
      <c r="M51" s="54"/>
      <c r="N51" s="91">
        <v>2009</v>
      </c>
      <c r="O51" s="93">
        <v>133.93333333333334</v>
      </c>
      <c r="P51" s="54"/>
      <c r="Q51" s="91">
        <v>71</v>
      </c>
      <c r="R51" s="93">
        <v>4.733333333333333</v>
      </c>
      <c r="S51" s="50"/>
    </row>
    <row r="52" spans="1:19" ht="12" customHeight="1">
      <c r="A52" s="89" t="s">
        <v>66</v>
      </c>
      <c r="B52" s="88" t="s">
        <v>68</v>
      </c>
      <c r="C52" s="86" t="s">
        <v>337</v>
      </c>
      <c r="D52" s="43" t="s">
        <v>282</v>
      </c>
      <c r="E52" s="91">
        <v>10</v>
      </c>
      <c r="F52" s="92">
        <v>417</v>
      </c>
      <c r="G52" s="53"/>
      <c r="H52" s="91">
        <v>4284</v>
      </c>
      <c r="I52" s="93">
        <v>428.4</v>
      </c>
      <c r="J52" s="47"/>
      <c r="K52" s="92">
        <v>2904</v>
      </c>
      <c r="L52" s="93">
        <v>290.4</v>
      </c>
      <c r="M52" s="54"/>
      <c r="N52" s="91">
        <v>1380</v>
      </c>
      <c r="O52" s="93">
        <v>138</v>
      </c>
      <c r="P52" s="54"/>
      <c r="Q52" s="91">
        <v>46</v>
      </c>
      <c r="R52" s="93">
        <v>4.6</v>
      </c>
      <c r="S52" s="80"/>
    </row>
    <row r="53" spans="1:19" ht="12" customHeight="1">
      <c r="A53" s="89" t="s">
        <v>72</v>
      </c>
      <c r="B53" s="88" t="s">
        <v>69</v>
      </c>
      <c r="C53" s="86" t="s">
        <v>341</v>
      </c>
      <c r="D53" s="43" t="s">
        <v>271</v>
      </c>
      <c r="E53" s="91">
        <v>17</v>
      </c>
      <c r="F53" s="92">
        <v>455</v>
      </c>
      <c r="G53" s="53"/>
      <c r="H53" s="91">
        <v>7260</v>
      </c>
      <c r="I53" s="93">
        <v>427.05882352941177</v>
      </c>
      <c r="J53" s="47"/>
      <c r="K53" s="92">
        <v>4932</v>
      </c>
      <c r="L53" s="93">
        <v>290.11764705882354</v>
      </c>
      <c r="M53" s="54"/>
      <c r="N53" s="91">
        <v>2328</v>
      </c>
      <c r="O53" s="93">
        <v>136.94117647058823</v>
      </c>
      <c r="P53" s="54"/>
      <c r="Q53" s="91">
        <v>98</v>
      </c>
      <c r="R53" s="93">
        <v>5.764705882352941</v>
      </c>
      <c r="S53" s="50"/>
    </row>
    <row r="54" spans="1:19" ht="12" customHeight="1">
      <c r="A54" s="89" t="s">
        <v>68</v>
      </c>
      <c r="B54" s="88" t="s">
        <v>70</v>
      </c>
      <c r="C54" s="86" t="s">
        <v>388</v>
      </c>
      <c r="D54" s="43" t="s">
        <v>275</v>
      </c>
      <c r="E54" s="91">
        <v>17</v>
      </c>
      <c r="F54" s="92">
        <v>404</v>
      </c>
      <c r="G54" s="53"/>
      <c r="H54" s="91">
        <v>7249</v>
      </c>
      <c r="I54" s="93">
        <v>426.4117647058824</v>
      </c>
      <c r="J54" s="47"/>
      <c r="K54" s="92">
        <v>5025</v>
      </c>
      <c r="L54" s="93">
        <v>295.5882352941176</v>
      </c>
      <c r="M54" s="54"/>
      <c r="N54" s="91">
        <v>2224</v>
      </c>
      <c r="O54" s="93">
        <v>130.8235294117647</v>
      </c>
      <c r="P54" s="54"/>
      <c r="Q54" s="91">
        <v>108</v>
      </c>
      <c r="R54" s="93">
        <v>6.352941176470588</v>
      </c>
      <c r="S54" s="80"/>
    </row>
    <row r="55" spans="1:19" ht="12" customHeight="1">
      <c r="A55" s="89" t="s">
        <v>69</v>
      </c>
      <c r="B55" s="88" t="s">
        <v>71</v>
      </c>
      <c r="C55" s="86" t="s">
        <v>328</v>
      </c>
      <c r="D55" s="43" t="s">
        <v>277</v>
      </c>
      <c r="E55" s="91">
        <v>17</v>
      </c>
      <c r="F55" s="92">
        <v>407</v>
      </c>
      <c r="G55" s="53"/>
      <c r="H55" s="91">
        <v>7247</v>
      </c>
      <c r="I55" s="93">
        <v>426.29411764705884</v>
      </c>
      <c r="J55" s="54"/>
      <c r="K55" s="92">
        <v>4885</v>
      </c>
      <c r="L55" s="93">
        <v>287.3529411764706</v>
      </c>
      <c r="M55" s="54"/>
      <c r="N55" s="91">
        <v>2362</v>
      </c>
      <c r="O55" s="93">
        <v>138.94117647058823</v>
      </c>
      <c r="P55" s="54"/>
      <c r="Q55" s="91">
        <v>67</v>
      </c>
      <c r="R55" s="93">
        <v>3.9411764705882355</v>
      </c>
      <c r="S55" s="80"/>
    </row>
    <row r="56" spans="1:20" ht="12" customHeight="1">
      <c r="A56" s="89" t="s">
        <v>74</v>
      </c>
      <c r="B56" s="88" t="s">
        <v>72</v>
      </c>
      <c r="C56" s="18" t="s">
        <v>346</v>
      </c>
      <c r="D56" s="43" t="s">
        <v>281</v>
      </c>
      <c r="E56" s="91">
        <v>17</v>
      </c>
      <c r="F56" s="92">
        <v>447</v>
      </c>
      <c r="G56" s="53"/>
      <c r="H56" s="91">
        <v>7244</v>
      </c>
      <c r="I56" s="93">
        <v>426.11764705882354</v>
      </c>
      <c r="J56" s="47"/>
      <c r="K56" s="92">
        <v>4986</v>
      </c>
      <c r="L56" s="93">
        <v>293.29411764705884</v>
      </c>
      <c r="M56" s="54"/>
      <c r="N56" s="91">
        <v>2258</v>
      </c>
      <c r="O56" s="93">
        <v>132.8235294117647</v>
      </c>
      <c r="P56" s="54"/>
      <c r="Q56" s="91">
        <v>74</v>
      </c>
      <c r="R56" s="93">
        <v>4.352941176470588</v>
      </c>
      <c r="S56" s="80"/>
      <c r="T56" s="81"/>
    </row>
    <row r="57" spans="1:19" ht="12" customHeight="1">
      <c r="A57" s="89" t="s">
        <v>70</v>
      </c>
      <c r="B57" s="89" t="s">
        <v>73</v>
      </c>
      <c r="C57" s="86" t="s">
        <v>396</v>
      </c>
      <c r="D57" s="43" t="s">
        <v>278</v>
      </c>
      <c r="E57" s="91">
        <v>11</v>
      </c>
      <c r="F57" s="92">
        <v>426</v>
      </c>
      <c r="G57" s="53"/>
      <c r="H57" s="91">
        <v>4687</v>
      </c>
      <c r="I57" s="93">
        <v>426.09090909090907</v>
      </c>
      <c r="J57" s="47"/>
      <c r="K57" s="92">
        <v>3265</v>
      </c>
      <c r="L57" s="93">
        <v>296.8181818181818</v>
      </c>
      <c r="M57" s="54"/>
      <c r="N57" s="91">
        <v>1422</v>
      </c>
      <c r="O57" s="93">
        <v>129.27272727272728</v>
      </c>
      <c r="P57" s="54"/>
      <c r="Q57" s="91">
        <v>69</v>
      </c>
      <c r="R57" s="93">
        <v>6.2727272727272725</v>
      </c>
      <c r="S57" s="80"/>
    </row>
    <row r="58" spans="1:19" ht="12" customHeight="1">
      <c r="A58" s="89" t="s">
        <v>71</v>
      </c>
      <c r="B58" s="89" t="s">
        <v>74</v>
      </c>
      <c r="C58" s="86" t="s">
        <v>443</v>
      </c>
      <c r="D58" s="43" t="s">
        <v>281</v>
      </c>
      <c r="E58" s="91">
        <v>1</v>
      </c>
      <c r="F58" s="92">
        <v>0</v>
      </c>
      <c r="G58" s="53"/>
      <c r="H58" s="91">
        <v>426</v>
      </c>
      <c r="I58" s="93">
        <v>426</v>
      </c>
      <c r="J58" s="47"/>
      <c r="K58" s="92">
        <v>285</v>
      </c>
      <c r="L58" s="93">
        <v>285</v>
      </c>
      <c r="M58" s="54"/>
      <c r="N58" s="91">
        <v>141</v>
      </c>
      <c r="O58" s="93">
        <v>141</v>
      </c>
      <c r="P58" s="54"/>
      <c r="Q58" s="91">
        <v>6</v>
      </c>
      <c r="R58" s="93">
        <v>6</v>
      </c>
      <c r="S58" s="50"/>
    </row>
    <row r="59" spans="1:19" ht="12" customHeight="1">
      <c r="A59" s="89" t="s">
        <v>100</v>
      </c>
      <c r="B59" s="89" t="s">
        <v>75</v>
      </c>
      <c r="C59" s="86" t="s">
        <v>373</v>
      </c>
      <c r="D59" s="43" t="s">
        <v>272</v>
      </c>
      <c r="E59" s="91">
        <v>16</v>
      </c>
      <c r="F59" s="92">
        <v>447</v>
      </c>
      <c r="G59" s="53"/>
      <c r="H59" s="91">
        <v>6812</v>
      </c>
      <c r="I59" s="93">
        <v>425.75</v>
      </c>
      <c r="J59" s="47"/>
      <c r="K59" s="92">
        <v>4677</v>
      </c>
      <c r="L59" s="93">
        <v>292.3125</v>
      </c>
      <c r="M59" s="54"/>
      <c r="N59" s="91">
        <v>2135</v>
      </c>
      <c r="O59" s="93">
        <v>133.4375</v>
      </c>
      <c r="P59" s="54"/>
      <c r="Q59" s="91">
        <v>65</v>
      </c>
      <c r="R59" s="93">
        <v>4.0625</v>
      </c>
      <c r="S59" s="80"/>
    </row>
    <row r="60" spans="1:19" ht="12" customHeight="1">
      <c r="A60" s="89" t="s">
        <v>73</v>
      </c>
      <c r="B60" s="89" t="s">
        <v>92</v>
      </c>
      <c r="C60" s="86" t="s">
        <v>329</v>
      </c>
      <c r="D60" s="43" t="s">
        <v>271</v>
      </c>
      <c r="E60" s="91">
        <v>14</v>
      </c>
      <c r="F60" s="92">
        <v>425</v>
      </c>
      <c r="G60" s="53"/>
      <c r="H60" s="91">
        <v>5950</v>
      </c>
      <c r="I60" s="93">
        <v>425</v>
      </c>
      <c r="J60" s="47"/>
      <c r="K60" s="92">
        <v>3989</v>
      </c>
      <c r="L60" s="93">
        <v>284.92857142857144</v>
      </c>
      <c r="M60" s="54"/>
      <c r="N60" s="91">
        <v>1961</v>
      </c>
      <c r="O60" s="93">
        <v>140.07142857142858</v>
      </c>
      <c r="P60" s="54"/>
      <c r="Q60" s="91">
        <v>62</v>
      </c>
      <c r="R60" s="93">
        <v>4.428571428571429</v>
      </c>
      <c r="S60" s="80"/>
    </row>
    <row r="61" spans="1:19" ht="12" customHeight="1">
      <c r="A61" s="89" t="s">
        <v>103</v>
      </c>
      <c r="B61" s="89" t="s">
        <v>101</v>
      </c>
      <c r="C61" s="86" t="s">
        <v>392</v>
      </c>
      <c r="D61" s="43" t="s">
        <v>278</v>
      </c>
      <c r="E61" s="91">
        <v>16</v>
      </c>
      <c r="F61" s="92">
        <v>448</v>
      </c>
      <c r="G61" s="53"/>
      <c r="H61" s="91">
        <v>6795</v>
      </c>
      <c r="I61" s="93">
        <v>424.6875</v>
      </c>
      <c r="J61" s="47"/>
      <c r="K61" s="92">
        <v>4682</v>
      </c>
      <c r="L61" s="93">
        <v>292.625</v>
      </c>
      <c r="M61" s="54"/>
      <c r="N61" s="91">
        <v>2113</v>
      </c>
      <c r="O61" s="93">
        <v>132.0625</v>
      </c>
      <c r="P61" s="54"/>
      <c r="Q61" s="91">
        <v>77</v>
      </c>
      <c r="R61" s="93">
        <v>4.8125</v>
      </c>
      <c r="S61" s="80"/>
    </row>
    <row r="62" spans="1:19" ht="12" customHeight="1">
      <c r="A62" s="89" t="s">
        <v>75</v>
      </c>
      <c r="B62" s="89" t="s">
        <v>100</v>
      </c>
      <c r="C62" s="86" t="s">
        <v>409</v>
      </c>
      <c r="D62" s="43" t="s">
        <v>275</v>
      </c>
      <c r="E62" s="91">
        <v>8</v>
      </c>
      <c r="F62" s="92">
        <v>0</v>
      </c>
      <c r="G62" s="53"/>
      <c r="H62" s="91">
        <v>3397</v>
      </c>
      <c r="I62" s="93">
        <v>424.625</v>
      </c>
      <c r="J62" s="47"/>
      <c r="K62" s="92">
        <v>2330</v>
      </c>
      <c r="L62" s="93">
        <v>291.25</v>
      </c>
      <c r="M62" s="54"/>
      <c r="N62" s="91">
        <v>1067</v>
      </c>
      <c r="O62" s="93">
        <v>133.375</v>
      </c>
      <c r="P62" s="54"/>
      <c r="Q62" s="91">
        <v>52</v>
      </c>
      <c r="R62" s="93">
        <v>6.5</v>
      </c>
      <c r="S62" s="80"/>
    </row>
    <row r="63" spans="1:19" ht="12" customHeight="1">
      <c r="A63" s="89" t="s">
        <v>92</v>
      </c>
      <c r="B63" s="89" t="s">
        <v>102</v>
      </c>
      <c r="C63" s="86" t="s">
        <v>410</v>
      </c>
      <c r="D63" s="43" t="s">
        <v>277</v>
      </c>
      <c r="E63" s="91">
        <v>9</v>
      </c>
      <c r="F63" s="92">
        <v>0</v>
      </c>
      <c r="G63" s="53"/>
      <c r="H63" s="91">
        <v>3820</v>
      </c>
      <c r="I63" s="93">
        <v>424.44444444444446</v>
      </c>
      <c r="J63" s="47"/>
      <c r="K63" s="92">
        <v>2661</v>
      </c>
      <c r="L63" s="93">
        <v>295.6666666666667</v>
      </c>
      <c r="M63" s="54"/>
      <c r="N63" s="91">
        <v>1159</v>
      </c>
      <c r="O63" s="93">
        <v>128.77777777777777</v>
      </c>
      <c r="P63" s="54"/>
      <c r="Q63" s="91">
        <v>48</v>
      </c>
      <c r="R63" s="93">
        <v>5.333333333333333</v>
      </c>
      <c r="S63" s="50"/>
    </row>
    <row r="64" spans="1:19" ht="12" customHeight="1">
      <c r="A64" s="89" t="s">
        <v>101</v>
      </c>
      <c r="B64" s="89" t="s">
        <v>76</v>
      </c>
      <c r="C64" s="86" t="s">
        <v>383</v>
      </c>
      <c r="D64" s="43" t="s">
        <v>273</v>
      </c>
      <c r="E64" s="91">
        <v>14</v>
      </c>
      <c r="F64" s="92">
        <v>425</v>
      </c>
      <c r="G64" s="53"/>
      <c r="H64" s="91">
        <v>5942</v>
      </c>
      <c r="I64" s="93">
        <v>424.42857142857144</v>
      </c>
      <c r="J64" s="47"/>
      <c r="K64" s="92">
        <v>4077</v>
      </c>
      <c r="L64" s="93">
        <v>291.2142857142857</v>
      </c>
      <c r="M64" s="54"/>
      <c r="N64" s="91">
        <v>1865</v>
      </c>
      <c r="O64" s="93">
        <v>133.21428571428572</v>
      </c>
      <c r="P64" s="54"/>
      <c r="Q64" s="91">
        <v>86</v>
      </c>
      <c r="R64" s="93">
        <v>6.142857142857143</v>
      </c>
      <c r="S64" s="80"/>
    </row>
    <row r="65" spans="1:19" ht="12" customHeight="1">
      <c r="A65" s="89" t="s">
        <v>102</v>
      </c>
      <c r="B65" s="89" t="s">
        <v>103</v>
      </c>
      <c r="C65" s="86" t="s">
        <v>349</v>
      </c>
      <c r="D65" s="43" t="s">
        <v>282</v>
      </c>
      <c r="E65" s="91">
        <v>6</v>
      </c>
      <c r="F65" s="92">
        <v>0</v>
      </c>
      <c r="G65" s="53"/>
      <c r="H65" s="91">
        <v>2546</v>
      </c>
      <c r="I65" s="93">
        <v>424.3333333333333</v>
      </c>
      <c r="J65" s="47"/>
      <c r="K65" s="92">
        <v>1773</v>
      </c>
      <c r="L65" s="93">
        <v>295.5</v>
      </c>
      <c r="M65" s="54"/>
      <c r="N65" s="91">
        <v>773</v>
      </c>
      <c r="O65" s="93">
        <v>128.83333333333334</v>
      </c>
      <c r="P65" s="54"/>
      <c r="Q65" s="91">
        <v>31</v>
      </c>
      <c r="R65" s="93">
        <v>5.166666666666667</v>
      </c>
      <c r="S65" s="80"/>
    </row>
    <row r="66" spans="1:19" ht="12" customHeight="1">
      <c r="A66" s="100" t="s">
        <v>78</v>
      </c>
      <c r="B66" s="100" t="s">
        <v>96</v>
      </c>
      <c r="C66" s="222" t="s">
        <v>335</v>
      </c>
      <c r="D66" s="223" t="s">
        <v>271</v>
      </c>
      <c r="E66" s="101">
        <v>15</v>
      </c>
      <c r="F66" s="102">
        <v>466</v>
      </c>
      <c r="G66" s="56"/>
      <c r="H66" s="101">
        <v>6362</v>
      </c>
      <c r="I66" s="229">
        <v>424.1333333333333</v>
      </c>
      <c r="J66" s="344"/>
      <c r="K66" s="102">
        <v>4427</v>
      </c>
      <c r="L66" s="229">
        <v>295.1333333333333</v>
      </c>
      <c r="M66" s="57"/>
      <c r="N66" s="101">
        <v>1935</v>
      </c>
      <c r="O66" s="229">
        <v>129</v>
      </c>
      <c r="P66" s="57"/>
      <c r="Q66" s="101">
        <v>87</v>
      </c>
      <c r="R66" s="229">
        <v>5.8</v>
      </c>
      <c r="S66" s="393"/>
    </row>
    <row r="67" spans="1:19" ht="12" customHeight="1">
      <c r="A67" s="231" t="s">
        <v>96</v>
      </c>
      <c r="B67" s="89" t="s">
        <v>77</v>
      </c>
      <c r="C67" s="86" t="s">
        <v>357</v>
      </c>
      <c r="D67" s="43" t="s">
        <v>279</v>
      </c>
      <c r="E67" s="91">
        <v>1</v>
      </c>
      <c r="F67" s="36">
        <v>0</v>
      </c>
      <c r="G67" s="53"/>
      <c r="H67" s="91">
        <v>423</v>
      </c>
      <c r="I67" s="87">
        <v>423</v>
      </c>
      <c r="J67" s="47"/>
      <c r="K67" s="92">
        <v>268</v>
      </c>
      <c r="L67" s="87">
        <v>268</v>
      </c>
      <c r="M67" s="54"/>
      <c r="N67" s="91">
        <v>155</v>
      </c>
      <c r="O67" s="87">
        <v>155</v>
      </c>
      <c r="P67" s="54"/>
      <c r="Q67" s="91">
        <v>3</v>
      </c>
      <c r="R67" s="87">
        <v>3</v>
      </c>
      <c r="S67" s="80"/>
    </row>
    <row r="68" spans="1:19" ht="12" customHeight="1">
      <c r="A68" s="231" t="s">
        <v>105</v>
      </c>
      <c r="B68" s="89" t="s">
        <v>78</v>
      </c>
      <c r="C68" s="86" t="s">
        <v>416</v>
      </c>
      <c r="D68" s="43" t="s">
        <v>277</v>
      </c>
      <c r="E68" s="91">
        <v>11</v>
      </c>
      <c r="F68" s="36">
        <v>452</v>
      </c>
      <c r="G68" s="53"/>
      <c r="H68" s="91">
        <v>4651</v>
      </c>
      <c r="I68" s="87">
        <v>422.8181818181818</v>
      </c>
      <c r="J68" s="47"/>
      <c r="K68" s="92">
        <v>3211</v>
      </c>
      <c r="L68" s="87">
        <v>291.90909090909093</v>
      </c>
      <c r="M68" s="54"/>
      <c r="N68" s="91">
        <v>1440</v>
      </c>
      <c r="O68" s="87">
        <v>130.9090909090909</v>
      </c>
      <c r="P68" s="54"/>
      <c r="Q68" s="91">
        <v>65</v>
      </c>
      <c r="R68" s="87">
        <v>5.909090909090909</v>
      </c>
      <c r="S68" s="50"/>
    </row>
    <row r="69" spans="1:19" ht="12" customHeight="1">
      <c r="A69" s="231" t="s">
        <v>79</v>
      </c>
      <c r="B69" s="89" t="s">
        <v>99</v>
      </c>
      <c r="C69" s="86" t="s">
        <v>348</v>
      </c>
      <c r="D69" s="43" t="s">
        <v>271</v>
      </c>
      <c r="E69" s="91">
        <v>16</v>
      </c>
      <c r="F69" s="36">
        <v>469</v>
      </c>
      <c r="G69" s="53"/>
      <c r="H69" s="91">
        <v>6757</v>
      </c>
      <c r="I69" s="87">
        <v>422.3125</v>
      </c>
      <c r="J69" s="47"/>
      <c r="K69" s="92">
        <v>4623</v>
      </c>
      <c r="L69" s="87">
        <v>288.9375</v>
      </c>
      <c r="M69" s="54"/>
      <c r="N69" s="91">
        <v>2134</v>
      </c>
      <c r="O69" s="87">
        <v>133.375</v>
      </c>
      <c r="P69" s="54"/>
      <c r="Q69" s="91">
        <v>79</v>
      </c>
      <c r="R69" s="87">
        <v>4.9375</v>
      </c>
      <c r="S69" s="50"/>
    </row>
    <row r="70" spans="1:19" ht="12" customHeight="1">
      <c r="A70" s="231" t="s">
        <v>76</v>
      </c>
      <c r="B70" s="89" t="s">
        <v>104</v>
      </c>
      <c r="C70" s="86" t="s">
        <v>355</v>
      </c>
      <c r="D70" s="43" t="s">
        <v>279</v>
      </c>
      <c r="E70" s="91">
        <v>15</v>
      </c>
      <c r="F70" s="36">
        <v>399</v>
      </c>
      <c r="G70" s="53"/>
      <c r="H70" s="91">
        <v>6333</v>
      </c>
      <c r="I70" s="87">
        <v>422.2</v>
      </c>
      <c r="J70" s="47"/>
      <c r="K70" s="92">
        <v>4345</v>
      </c>
      <c r="L70" s="87">
        <v>289.6666666666667</v>
      </c>
      <c r="M70" s="54"/>
      <c r="N70" s="91">
        <v>1988</v>
      </c>
      <c r="O70" s="87">
        <v>132.53333333333333</v>
      </c>
      <c r="P70" s="54"/>
      <c r="Q70" s="91">
        <v>76</v>
      </c>
      <c r="R70" s="87">
        <v>5.066666666666666</v>
      </c>
      <c r="S70" s="80"/>
    </row>
    <row r="71" spans="1:19" ht="12" customHeight="1">
      <c r="A71" s="231" t="s">
        <v>77</v>
      </c>
      <c r="B71" s="89" t="s">
        <v>93</v>
      </c>
      <c r="C71" s="86" t="s">
        <v>338</v>
      </c>
      <c r="D71" s="43" t="s">
        <v>281</v>
      </c>
      <c r="E71" s="91">
        <v>17</v>
      </c>
      <c r="F71" s="36">
        <v>403</v>
      </c>
      <c r="G71" s="53"/>
      <c r="H71" s="91">
        <v>7151</v>
      </c>
      <c r="I71" s="87">
        <v>420.6470588235294</v>
      </c>
      <c r="J71" s="47"/>
      <c r="K71" s="92">
        <v>4948</v>
      </c>
      <c r="L71" s="87">
        <v>291.05882352941177</v>
      </c>
      <c r="M71" s="54"/>
      <c r="N71" s="91">
        <v>2203</v>
      </c>
      <c r="O71" s="87">
        <v>129.58823529411765</v>
      </c>
      <c r="P71" s="54"/>
      <c r="Q71" s="91">
        <v>103</v>
      </c>
      <c r="R71" s="87">
        <v>6.0588235294117645</v>
      </c>
      <c r="S71" s="50"/>
    </row>
    <row r="72" spans="1:19" ht="12" customHeight="1">
      <c r="A72" s="231" t="s">
        <v>104</v>
      </c>
      <c r="B72" s="89" t="s">
        <v>105</v>
      </c>
      <c r="C72" s="86" t="s">
        <v>375</v>
      </c>
      <c r="D72" s="43" t="s">
        <v>272</v>
      </c>
      <c r="E72" s="91">
        <v>15</v>
      </c>
      <c r="F72" s="36">
        <v>420</v>
      </c>
      <c r="G72" s="53"/>
      <c r="H72" s="91">
        <v>6303</v>
      </c>
      <c r="I72" s="87">
        <v>420.2</v>
      </c>
      <c r="J72" s="47"/>
      <c r="K72" s="92">
        <v>4343</v>
      </c>
      <c r="L72" s="87">
        <v>289.53333333333336</v>
      </c>
      <c r="M72" s="54"/>
      <c r="N72" s="91">
        <v>1960</v>
      </c>
      <c r="O72" s="87">
        <v>130.66666666666666</v>
      </c>
      <c r="P72" s="54"/>
      <c r="Q72" s="91">
        <v>60</v>
      </c>
      <c r="R72" s="87">
        <v>4</v>
      </c>
      <c r="S72" s="50"/>
    </row>
    <row r="73" spans="1:19" ht="12" customHeight="1">
      <c r="A73" s="231" t="s">
        <v>99</v>
      </c>
      <c r="B73" s="89" t="s">
        <v>79</v>
      </c>
      <c r="C73" s="86" t="s">
        <v>366</v>
      </c>
      <c r="D73" s="43" t="s">
        <v>279</v>
      </c>
      <c r="E73" s="91">
        <v>14</v>
      </c>
      <c r="F73" s="36">
        <v>408</v>
      </c>
      <c r="G73" s="53"/>
      <c r="H73" s="91">
        <v>5881</v>
      </c>
      <c r="I73" s="87">
        <v>420.07142857142856</v>
      </c>
      <c r="J73" s="47"/>
      <c r="K73" s="92">
        <v>4068</v>
      </c>
      <c r="L73" s="87">
        <v>290.57142857142856</v>
      </c>
      <c r="M73" s="54"/>
      <c r="N73" s="91">
        <v>1813</v>
      </c>
      <c r="O73" s="87">
        <v>129.5</v>
      </c>
      <c r="P73" s="54"/>
      <c r="Q73" s="91">
        <v>64</v>
      </c>
      <c r="R73" s="87">
        <v>4.571428571428571</v>
      </c>
      <c r="S73" s="80"/>
    </row>
    <row r="74" spans="1:19" ht="12" customHeight="1">
      <c r="A74" s="231" t="s">
        <v>93</v>
      </c>
      <c r="B74" s="89" t="s">
        <v>97</v>
      </c>
      <c r="C74" s="86" t="s">
        <v>446</v>
      </c>
      <c r="D74" s="43" t="s">
        <v>272</v>
      </c>
      <c r="E74" s="91">
        <v>1</v>
      </c>
      <c r="F74" s="36">
        <v>0</v>
      </c>
      <c r="G74" s="53"/>
      <c r="H74" s="91">
        <v>420</v>
      </c>
      <c r="I74" s="87">
        <v>420</v>
      </c>
      <c r="J74" s="47"/>
      <c r="K74" s="92">
        <v>281</v>
      </c>
      <c r="L74" s="87">
        <v>281</v>
      </c>
      <c r="M74" s="54"/>
      <c r="N74" s="91">
        <v>139</v>
      </c>
      <c r="O74" s="87">
        <v>139</v>
      </c>
      <c r="P74" s="54"/>
      <c r="Q74" s="91">
        <v>5</v>
      </c>
      <c r="R74" s="87">
        <v>5</v>
      </c>
      <c r="S74" s="80"/>
    </row>
    <row r="75" spans="1:19" ht="12" customHeight="1">
      <c r="A75" s="231" t="s">
        <v>97</v>
      </c>
      <c r="B75" s="89" t="s">
        <v>107</v>
      </c>
      <c r="C75" s="86" t="s">
        <v>424</v>
      </c>
      <c r="D75" s="43" t="s">
        <v>271</v>
      </c>
      <c r="E75" s="91">
        <v>2</v>
      </c>
      <c r="F75" s="36">
        <v>0</v>
      </c>
      <c r="G75" s="53"/>
      <c r="H75" s="91">
        <v>838</v>
      </c>
      <c r="I75" s="87">
        <v>419</v>
      </c>
      <c r="J75" s="47"/>
      <c r="K75" s="92">
        <v>617</v>
      </c>
      <c r="L75" s="87">
        <v>308.5</v>
      </c>
      <c r="M75" s="54"/>
      <c r="N75" s="91">
        <v>221</v>
      </c>
      <c r="O75" s="87">
        <v>110.5</v>
      </c>
      <c r="P75" s="54"/>
      <c r="Q75" s="91">
        <v>7</v>
      </c>
      <c r="R75" s="87">
        <v>3.5</v>
      </c>
      <c r="S75" s="50"/>
    </row>
    <row r="76" spans="1:19" ht="12" customHeight="1">
      <c r="A76" s="231" t="s">
        <v>107</v>
      </c>
      <c r="B76" s="89" t="s">
        <v>106</v>
      </c>
      <c r="C76" s="86" t="s">
        <v>347</v>
      </c>
      <c r="D76" s="43" t="s">
        <v>277</v>
      </c>
      <c r="E76" s="91">
        <v>10</v>
      </c>
      <c r="F76" s="36">
        <v>422</v>
      </c>
      <c r="G76" s="53"/>
      <c r="H76" s="91">
        <v>4189</v>
      </c>
      <c r="I76" s="87">
        <v>418.9</v>
      </c>
      <c r="J76" s="47"/>
      <c r="K76" s="92">
        <v>2832</v>
      </c>
      <c r="L76" s="87">
        <v>283.2</v>
      </c>
      <c r="M76" s="54"/>
      <c r="N76" s="91">
        <v>1357</v>
      </c>
      <c r="O76" s="87">
        <v>135.7</v>
      </c>
      <c r="P76" s="54"/>
      <c r="Q76" s="91">
        <v>54</v>
      </c>
      <c r="R76" s="87">
        <v>5.4</v>
      </c>
      <c r="S76" s="80"/>
    </row>
    <row r="77" spans="1:19" ht="12" customHeight="1">
      <c r="A77" s="231" t="s">
        <v>106</v>
      </c>
      <c r="B77" s="89" t="s">
        <v>109</v>
      </c>
      <c r="C77" s="86" t="s">
        <v>415</v>
      </c>
      <c r="D77" s="43" t="s">
        <v>279</v>
      </c>
      <c r="E77" s="91">
        <v>4</v>
      </c>
      <c r="F77" s="36">
        <v>0</v>
      </c>
      <c r="G77" s="53"/>
      <c r="H77" s="91">
        <v>1673</v>
      </c>
      <c r="I77" s="87">
        <v>418.25</v>
      </c>
      <c r="J77" s="47"/>
      <c r="K77" s="92">
        <v>1191</v>
      </c>
      <c r="L77" s="87">
        <v>297.75</v>
      </c>
      <c r="M77" s="54"/>
      <c r="N77" s="91">
        <v>482</v>
      </c>
      <c r="O77" s="87">
        <v>120.5</v>
      </c>
      <c r="P77" s="54"/>
      <c r="Q77" s="91">
        <v>30</v>
      </c>
      <c r="R77" s="87">
        <v>7.5</v>
      </c>
      <c r="S77" s="80"/>
    </row>
    <row r="78" spans="1:19" ht="12" customHeight="1">
      <c r="A78" s="231" t="s">
        <v>112</v>
      </c>
      <c r="B78" s="89" t="s">
        <v>108</v>
      </c>
      <c r="C78" s="86" t="s">
        <v>342</v>
      </c>
      <c r="D78" s="43" t="s">
        <v>281</v>
      </c>
      <c r="E78" s="91">
        <v>16</v>
      </c>
      <c r="F78" s="36">
        <v>441</v>
      </c>
      <c r="G78" s="53"/>
      <c r="H78" s="91">
        <v>6681</v>
      </c>
      <c r="I78" s="87">
        <v>417.5625</v>
      </c>
      <c r="J78" s="47"/>
      <c r="K78" s="92">
        <v>4611</v>
      </c>
      <c r="L78" s="87">
        <v>288.1875</v>
      </c>
      <c r="M78" s="54"/>
      <c r="N78" s="91">
        <v>2070</v>
      </c>
      <c r="O78" s="87">
        <v>129.375</v>
      </c>
      <c r="P78" s="54"/>
      <c r="Q78" s="91">
        <v>91</v>
      </c>
      <c r="R78" s="87">
        <v>5.6875</v>
      </c>
      <c r="S78" s="50"/>
    </row>
    <row r="79" spans="1:19" ht="12" customHeight="1">
      <c r="A79" s="231" t="s">
        <v>110</v>
      </c>
      <c r="B79" s="89" t="s">
        <v>110</v>
      </c>
      <c r="C79" s="86" t="s">
        <v>345</v>
      </c>
      <c r="D79" s="43" t="s">
        <v>277</v>
      </c>
      <c r="E79" s="91">
        <v>1</v>
      </c>
      <c r="F79" s="36">
        <v>0</v>
      </c>
      <c r="G79" s="53"/>
      <c r="H79" s="91">
        <v>417</v>
      </c>
      <c r="I79" s="87">
        <v>417</v>
      </c>
      <c r="J79" s="47"/>
      <c r="K79" s="92">
        <v>287</v>
      </c>
      <c r="L79" s="87">
        <v>287</v>
      </c>
      <c r="M79" s="54"/>
      <c r="N79" s="91">
        <v>130</v>
      </c>
      <c r="O79" s="87">
        <v>130</v>
      </c>
      <c r="P79" s="54"/>
      <c r="Q79" s="91">
        <v>12</v>
      </c>
      <c r="R79" s="87">
        <v>12</v>
      </c>
      <c r="S79" s="50"/>
    </row>
    <row r="80" spans="1:19" ht="12" customHeight="1">
      <c r="A80" s="231" t="s">
        <v>111</v>
      </c>
      <c r="B80" s="89" t="s">
        <v>111</v>
      </c>
      <c r="C80" s="86" t="s">
        <v>412</v>
      </c>
      <c r="D80" s="43" t="s">
        <v>278</v>
      </c>
      <c r="E80" s="91">
        <v>4</v>
      </c>
      <c r="F80" s="36">
        <v>0</v>
      </c>
      <c r="G80" s="53"/>
      <c r="H80" s="91">
        <v>1668</v>
      </c>
      <c r="I80" s="87">
        <v>417</v>
      </c>
      <c r="J80" s="47"/>
      <c r="K80" s="92">
        <v>1186</v>
      </c>
      <c r="L80" s="87">
        <v>296.5</v>
      </c>
      <c r="M80" s="54"/>
      <c r="N80" s="91">
        <v>482</v>
      </c>
      <c r="O80" s="87">
        <v>120.5</v>
      </c>
      <c r="P80" s="54"/>
      <c r="Q80" s="91">
        <v>41</v>
      </c>
      <c r="R80" s="87">
        <v>10.25</v>
      </c>
      <c r="S80" s="80"/>
    </row>
    <row r="81" spans="1:19" ht="12" customHeight="1">
      <c r="A81" s="231" t="s">
        <v>114</v>
      </c>
      <c r="B81" s="89" t="s">
        <v>112</v>
      </c>
      <c r="C81" s="86" t="s">
        <v>344</v>
      </c>
      <c r="D81" s="43" t="s">
        <v>271</v>
      </c>
      <c r="E81" s="91">
        <v>14</v>
      </c>
      <c r="F81" s="36">
        <v>445</v>
      </c>
      <c r="G81" s="53"/>
      <c r="H81" s="91">
        <v>5828</v>
      </c>
      <c r="I81" s="87">
        <v>416.2857142857143</v>
      </c>
      <c r="J81" s="47"/>
      <c r="K81" s="92">
        <v>4050</v>
      </c>
      <c r="L81" s="87">
        <v>289.2857142857143</v>
      </c>
      <c r="M81" s="54"/>
      <c r="N81" s="91">
        <v>1778</v>
      </c>
      <c r="O81" s="87">
        <v>127</v>
      </c>
      <c r="P81" s="54"/>
      <c r="Q81" s="91">
        <v>87</v>
      </c>
      <c r="R81" s="87">
        <v>6.214285714285714</v>
      </c>
      <c r="S81" s="80"/>
    </row>
    <row r="82" spans="1:19" ht="12" customHeight="1">
      <c r="A82" s="231" t="s">
        <v>115</v>
      </c>
      <c r="B82" s="89" t="s">
        <v>113</v>
      </c>
      <c r="C82" s="86" t="s">
        <v>386</v>
      </c>
      <c r="D82" s="43" t="s">
        <v>275</v>
      </c>
      <c r="E82" s="91">
        <v>14</v>
      </c>
      <c r="F82" s="36">
        <v>423</v>
      </c>
      <c r="G82" s="53"/>
      <c r="H82" s="91">
        <v>5819</v>
      </c>
      <c r="I82" s="87">
        <v>415.64285714285717</v>
      </c>
      <c r="J82" s="47"/>
      <c r="K82" s="92">
        <v>4093</v>
      </c>
      <c r="L82" s="87">
        <v>292.35714285714283</v>
      </c>
      <c r="M82" s="54"/>
      <c r="N82" s="91">
        <v>1726</v>
      </c>
      <c r="O82" s="87">
        <v>123.28571428571429</v>
      </c>
      <c r="P82" s="54"/>
      <c r="Q82" s="91">
        <v>102</v>
      </c>
      <c r="R82" s="87">
        <v>7.285714285714286</v>
      </c>
      <c r="S82" s="80"/>
    </row>
    <row r="83" spans="1:19" ht="12" customHeight="1">
      <c r="A83" s="231" t="s">
        <v>108</v>
      </c>
      <c r="B83" s="89" t="s">
        <v>115</v>
      </c>
      <c r="C83" s="86" t="s">
        <v>365</v>
      </c>
      <c r="D83" s="43" t="s">
        <v>277</v>
      </c>
      <c r="E83" s="91">
        <v>14</v>
      </c>
      <c r="F83" s="36">
        <v>393</v>
      </c>
      <c r="G83" s="53"/>
      <c r="H83" s="91">
        <v>5814</v>
      </c>
      <c r="I83" s="87">
        <v>415.2857142857143</v>
      </c>
      <c r="J83" s="47"/>
      <c r="K83" s="92">
        <v>4004</v>
      </c>
      <c r="L83" s="87">
        <v>286</v>
      </c>
      <c r="M83" s="54"/>
      <c r="N83" s="91">
        <v>1810</v>
      </c>
      <c r="O83" s="87">
        <v>129.28571428571428</v>
      </c>
      <c r="P83" s="54"/>
      <c r="Q83" s="91">
        <v>91</v>
      </c>
      <c r="R83" s="87">
        <v>6.5</v>
      </c>
      <c r="S83" s="50"/>
    </row>
    <row r="84" spans="1:19" ht="12" customHeight="1">
      <c r="A84" s="231" t="s">
        <v>113</v>
      </c>
      <c r="B84" s="89" t="s">
        <v>114</v>
      </c>
      <c r="C84" s="86" t="s">
        <v>306</v>
      </c>
      <c r="D84" s="43" t="s">
        <v>274</v>
      </c>
      <c r="E84" s="91">
        <v>17</v>
      </c>
      <c r="F84" s="36">
        <v>393</v>
      </c>
      <c r="G84" s="53"/>
      <c r="H84" s="91">
        <v>7047</v>
      </c>
      <c r="I84" s="87">
        <v>414.52941176470586</v>
      </c>
      <c r="J84" s="47"/>
      <c r="K84" s="92">
        <v>4937</v>
      </c>
      <c r="L84" s="87">
        <v>290.4117647058824</v>
      </c>
      <c r="M84" s="54"/>
      <c r="N84" s="91">
        <v>2110</v>
      </c>
      <c r="O84" s="87">
        <v>124.11764705882354</v>
      </c>
      <c r="P84" s="54"/>
      <c r="Q84" s="91">
        <v>137</v>
      </c>
      <c r="R84" s="87">
        <v>8.058823529411764</v>
      </c>
      <c r="S84" s="50"/>
    </row>
    <row r="85" spans="1:19" ht="12" customHeight="1">
      <c r="A85" s="231" t="s">
        <v>109</v>
      </c>
      <c r="B85" s="89" t="s">
        <v>116</v>
      </c>
      <c r="C85" s="86" t="s">
        <v>384</v>
      </c>
      <c r="D85" s="43" t="s">
        <v>273</v>
      </c>
      <c r="E85" s="91">
        <v>8</v>
      </c>
      <c r="F85" s="36">
        <v>393</v>
      </c>
      <c r="G85" s="53"/>
      <c r="H85" s="91">
        <v>3315</v>
      </c>
      <c r="I85" s="87">
        <v>414.375</v>
      </c>
      <c r="J85" s="47"/>
      <c r="K85" s="92">
        <v>2284</v>
      </c>
      <c r="L85" s="87">
        <v>285.5</v>
      </c>
      <c r="M85" s="54"/>
      <c r="N85" s="91">
        <v>1031</v>
      </c>
      <c r="O85" s="87">
        <v>128.875</v>
      </c>
      <c r="P85" s="54"/>
      <c r="Q85" s="91">
        <v>43</v>
      </c>
      <c r="R85" s="87">
        <v>5.375</v>
      </c>
      <c r="S85" s="50"/>
    </row>
    <row r="86" spans="1:19" ht="12" customHeight="1">
      <c r="A86" s="231" t="s">
        <v>117</v>
      </c>
      <c r="B86" s="89" t="s">
        <v>117</v>
      </c>
      <c r="C86" s="86" t="s">
        <v>368</v>
      </c>
      <c r="D86" s="43" t="s">
        <v>280</v>
      </c>
      <c r="E86" s="91">
        <v>15</v>
      </c>
      <c r="F86" s="36">
        <v>421</v>
      </c>
      <c r="G86" s="53"/>
      <c r="H86" s="91">
        <v>6208</v>
      </c>
      <c r="I86" s="87">
        <v>413.8666666666667</v>
      </c>
      <c r="J86" s="47"/>
      <c r="K86" s="92">
        <v>4278</v>
      </c>
      <c r="L86" s="87">
        <v>285.2</v>
      </c>
      <c r="M86" s="54"/>
      <c r="N86" s="91">
        <v>1930</v>
      </c>
      <c r="O86" s="87">
        <v>128.66666666666666</v>
      </c>
      <c r="P86" s="54"/>
      <c r="Q86" s="91">
        <v>66</v>
      </c>
      <c r="R86" s="87">
        <v>4.4</v>
      </c>
      <c r="S86" s="50"/>
    </row>
    <row r="87" spans="1:19" ht="12" customHeight="1">
      <c r="A87" s="231" t="s">
        <v>118</v>
      </c>
      <c r="B87" s="89" t="s">
        <v>118</v>
      </c>
      <c r="C87" s="86" t="s">
        <v>369</v>
      </c>
      <c r="D87" s="43" t="s">
        <v>280</v>
      </c>
      <c r="E87" s="91">
        <v>16</v>
      </c>
      <c r="F87" s="36">
        <v>0</v>
      </c>
      <c r="G87" s="53"/>
      <c r="H87" s="91">
        <v>6611</v>
      </c>
      <c r="I87" s="87">
        <v>413.1875</v>
      </c>
      <c r="J87" s="47"/>
      <c r="K87" s="92">
        <v>4587</v>
      </c>
      <c r="L87" s="87">
        <v>286.6875</v>
      </c>
      <c r="M87" s="54"/>
      <c r="N87" s="91">
        <v>2024</v>
      </c>
      <c r="O87" s="87">
        <v>126.5</v>
      </c>
      <c r="P87" s="54"/>
      <c r="Q87" s="91">
        <v>78</v>
      </c>
      <c r="R87" s="87">
        <v>4.875</v>
      </c>
      <c r="S87" s="50"/>
    </row>
    <row r="88" spans="1:19" ht="12" customHeight="1">
      <c r="A88" s="231" t="s">
        <v>119</v>
      </c>
      <c r="B88" s="89" t="s">
        <v>119</v>
      </c>
      <c r="C88" s="86" t="s">
        <v>367</v>
      </c>
      <c r="D88" s="43" t="s">
        <v>280</v>
      </c>
      <c r="E88" s="91">
        <v>17</v>
      </c>
      <c r="F88" s="36">
        <v>415</v>
      </c>
      <c r="G88" s="53"/>
      <c r="H88" s="91">
        <v>7014</v>
      </c>
      <c r="I88" s="87">
        <v>412.5882352941176</v>
      </c>
      <c r="J88" s="47"/>
      <c r="K88" s="92">
        <v>4813</v>
      </c>
      <c r="L88" s="87">
        <v>283.11764705882354</v>
      </c>
      <c r="M88" s="54"/>
      <c r="N88" s="91">
        <v>2201</v>
      </c>
      <c r="O88" s="87">
        <v>129.47058823529412</v>
      </c>
      <c r="P88" s="54"/>
      <c r="Q88" s="91">
        <v>75</v>
      </c>
      <c r="R88" s="87">
        <v>4.411764705882353</v>
      </c>
      <c r="S88" s="50"/>
    </row>
    <row r="89" spans="1:19" ht="12" customHeight="1">
      <c r="A89" s="231" t="s">
        <v>116</v>
      </c>
      <c r="B89" s="89" t="s">
        <v>120</v>
      </c>
      <c r="C89" s="86" t="s">
        <v>374</v>
      </c>
      <c r="D89" s="43" t="s">
        <v>272</v>
      </c>
      <c r="E89" s="91">
        <v>16</v>
      </c>
      <c r="F89" s="36">
        <v>392</v>
      </c>
      <c r="G89" s="53"/>
      <c r="H89" s="91">
        <v>6596</v>
      </c>
      <c r="I89" s="87">
        <v>412.25</v>
      </c>
      <c r="J89" s="47"/>
      <c r="K89" s="92">
        <v>4526</v>
      </c>
      <c r="L89" s="87">
        <v>282.875</v>
      </c>
      <c r="M89" s="54"/>
      <c r="N89" s="91">
        <v>2070</v>
      </c>
      <c r="O89" s="87">
        <v>129.375</v>
      </c>
      <c r="P89" s="54"/>
      <c r="Q89" s="91">
        <v>102</v>
      </c>
      <c r="R89" s="87">
        <v>6.375</v>
      </c>
      <c r="S89" s="50"/>
    </row>
    <row r="90" spans="1:19" ht="12" customHeight="1">
      <c r="A90" s="231" t="s">
        <v>120</v>
      </c>
      <c r="B90" s="89" t="s">
        <v>121</v>
      </c>
      <c r="C90" s="86" t="s">
        <v>376</v>
      </c>
      <c r="D90" s="43" t="s">
        <v>272</v>
      </c>
      <c r="E90" s="91">
        <v>6</v>
      </c>
      <c r="F90" s="36">
        <v>0</v>
      </c>
      <c r="G90" s="53"/>
      <c r="H90" s="91">
        <v>2469</v>
      </c>
      <c r="I90" s="87">
        <v>411.5</v>
      </c>
      <c r="J90" s="47"/>
      <c r="K90" s="92">
        <v>1716</v>
      </c>
      <c r="L90" s="87">
        <v>286</v>
      </c>
      <c r="M90" s="54"/>
      <c r="N90" s="91">
        <v>753</v>
      </c>
      <c r="O90" s="87">
        <v>125.5</v>
      </c>
      <c r="P90" s="54"/>
      <c r="Q90" s="91">
        <v>42</v>
      </c>
      <c r="R90" s="87">
        <v>7</v>
      </c>
      <c r="S90" s="50"/>
    </row>
    <row r="91" spans="1:19" ht="12" customHeight="1">
      <c r="A91" s="231" t="s">
        <v>121</v>
      </c>
      <c r="B91" s="89" t="s">
        <v>122</v>
      </c>
      <c r="C91" s="86" t="s">
        <v>332</v>
      </c>
      <c r="D91" s="43" t="s">
        <v>271</v>
      </c>
      <c r="E91" s="91">
        <v>1</v>
      </c>
      <c r="F91" s="36">
        <v>0</v>
      </c>
      <c r="G91" s="53"/>
      <c r="H91" s="91">
        <v>411</v>
      </c>
      <c r="I91" s="87">
        <v>411</v>
      </c>
      <c r="J91" s="47"/>
      <c r="K91" s="92">
        <v>282</v>
      </c>
      <c r="L91" s="87">
        <v>282</v>
      </c>
      <c r="M91" s="54"/>
      <c r="N91" s="91">
        <v>129</v>
      </c>
      <c r="O91" s="87">
        <v>129</v>
      </c>
      <c r="P91" s="54"/>
      <c r="Q91" s="91">
        <v>5</v>
      </c>
      <c r="R91" s="87">
        <v>5</v>
      </c>
      <c r="S91" s="80"/>
    </row>
    <row r="92" spans="1:19" ht="12" customHeight="1">
      <c r="A92" s="231" t="s">
        <v>122</v>
      </c>
      <c r="B92" s="89" t="s">
        <v>123</v>
      </c>
      <c r="C92" s="86" t="s">
        <v>364</v>
      </c>
      <c r="D92" s="43" t="s">
        <v>271</v>
      </c>
      <c r="E92" s="91">
        <v>3</v>
      </c>
      <c r="F92" s="36">
        <v>0</v>
      </c>
      <c r="G92" s="53"/>
      <c r="H92" s="91">
        <v>1233</v>
      </c>
      <c r="I92" s="87">
        <v>411</v>
      </c>
      <c r="J92" s="47"/>
      <c r="K92" s="92">
        <v>864</v>
      </c>
      <c r="L92" s="87">
        <v>288</v>
      </c>
      <c r="M92" s="54"/>
      <c r="N92" s="91">
        <v>369</v>
      </c>
      <c r="O92" s="87">
        <v>123</v>
      </c>
      <c r="P92" s="54"/>
      <c r="Q92" s="91">
        <v>19</v>
      </c>
      <c r="R92" s="87">
        <v>6.333333333333333</v>
      </c>
      <c r="S92" s="50"/>
    </row>
    <row r="93" spans="1:19" ht="12" customHeight="1">
      <c r="A93" s="231" t="s">
        <v>124</v>
      </c>
      <c r="B93" s="89" t="s">
        <v>124</v>
      </c>
      <c r="C93" s="86" t="s">
        <v>417</v>
      </c>
      <c r="D93" s="43" t="s">
        <v>279</v>
      </c>
      <c r="E93" s="91">
        <v>1</v>
      </c>
      <c r="F93" s="36">
        <v>0</v>
      </c>
      <c r="G93" s="53"/>
      <c r="H93" s="91">
        <v>408</v>
      </c>
      <c r="I93" s="87">
        <v>408</v>
      </c>
      <c r="J93" s="47"/>
      <c r="K93" s="92">
        <v>268</v>
      </c>
      <c r="L93" s="87">
        <v>268</v>
      </c>
      <c r="M93" s="54"/>
      <c r="N93" s="91">
        <v>140</v>
      </c>
      <c r="O93" s="87">
        <v>140</v>
      </c>
      <c r="P93" s="54"/>
      <c r="Q93" s="91">
        <v>7</v>
      </c>
      <c r="R93" s="87">
        <v>7</v>
      </c>
      <c r="S93" s="80"/>
    </row>
    <row r="94" spans="1:19" ht="12" customHeight="1">
      <c r="A94" s="231" t="s">
        <v>123</v>
      </c>
      <c r="B94" s="89" t="s">
        <v>125</v>
      </c>
      <c r="C94" s="86" t="s">
        <v>428</v>
      </c>
      <c r="D94" s="43" t="s">
        <v>271</v>
      </c>
      <c r="E94" s="91">
        <v>8</v>
      </c>
      <c r="F94" s="36">
        <v>393</v>
      </c>
      <c r="G94" s="53"/>
      <c r="H94" s="91">
        <v>3264</v>
      </c>
      <c r="I94" s="87">
        <v>408</v>
      </c>
      <c r="J94" s="47"/>
      <c r="K94" s="92">
        <v>2305</v>
      </c>
      <c r="L94" s="87">
        <v>288.125</v>
      </c>
      <c r="M94" s="54"/>
      <c r="N94" s="91">
        <v>959</v>
      </c>
      <c r="O94" s="87">
        <v>119.875</v>
      </c>
      <c r="P94" s="54"/>
      <c r="Q94" s="91">
        <v>60</v>
      </c>
      <c r="R94" s="87">
        <v>7.5</v>
      </c>
      <c r="S94" s="80"/>
    </row>
    <row r="95" spans="1:19" ht="12" customHeight="1">
      <c r="A95" s="231" t="s">
        <v>126</v>
      </c>
      <c r="B95" s="89" t="s">
        <v>126</v>
      </c>
      <c r="C95" s="86" t="s">
        <v>354</v>
      </c>
      <c r="D95" s="43" t="s">
        <v>279</v>
      </c>
      <c r="E95" s="91">
        <v>16</v>
      </c>
      <c r="F95" s="36">
        <v>414</v>
      </c>
      <c r="G95" s="53"/>
      <c r="H95" s="91">
        <v>6487</v>
      </c>
      <c r="I95" s="87">
        <v>405.4375</v>
      </c>
      <c r="J95" s="47"/>
      <c r="K95" s="92">
        <v>4695</v>
      </c>
      <c r="L95" s="87">
        <v>293.4375</v>
      </c>
      <c r="M95" s="54"/>
      <c r="N95" s="91">
        <v>1792</v>
      </c>
      <c r="O95" s="87">
        <v>112</v>
      </c>
      <c r="P95" s="54"/>
      <c r="Q95" s="91">
        <v>134</v>
      </c>
      <c r="R95" s="87">
        <v>8.375</v>
      </c>
      <c r="S95" s="50"/>
    </row>
    <row r="96" spans="1:19" ht="12" customHeight="1">
      <c r="A96" s="231" t="s">
        <v>125</v>
      </c>
      <c r="B96" s="89" t="s">
        <v>127</v>
      </c>
      <c r="C96" s="86" t="s">
        <v>339</v>
      </c>
      <c r="D96" s="43" t="s">
        <v>276</v>
      </c>
      <c r="E96" s="91">
        <v>13</v>
      </c>
      <c r="F96" s="36">
        <v>397</v>
      </c>
      <c r="G96" s="53"/>
      <c r="H96" s="91">
        <v>5259</v>
      </c>
      <c r="I96" s="87">
        <v>404.53846153846155</v>
      </c>
      <c r="J96" s="47"/>
      <c r="K96" s="92">
        <v>3662</v>
      </c>
      <c r="L96" s="87">
        <v>281.6923076923077</v>
      </c>
      <c r="M96" s="54"/>
      <c r="N96" s="91">
        <v>1597</v>
      </c>
      <c r="O96" s="87">
        <v>122.84615384615384</v>
      </c>
      <c r="P96" s="54"/>
      <c r="Q96" s="91">
        <v>96</v>
      </c>
      <c r="R96" s="87">
        <v>7.384615384615385</v>
      </c>
      <c r="S96" s="80"/>
    </row>
    <row r="97" spans="1:19" ht="12" customHeight="1">
      <c r="A97" s="231" t="s">
        <v>127</v>
      </c>
      <c r="B97" s="89" t="s">
        <v>128</v>
      </c>
      <c r="C97" s="86" t="s">
        <v>429</v>
      </c>
      <c r="D97" s="43" t="s">
        <v>271</v>
      </c>
      <c r="E97" s="91">
        <v>1</v>
      </c>
      <c r="F97" s="36">
        <v>0</v>
      </c>
      <c r="G97" s="53"/>
      <c r="H97" s="91">
        <v>404</v>
      </c>
      <c r="I97" s="87">
        <v>404</v>
      </c>
      <c r="J97" s="47"/>
      <c r="K97" s="92">
        <v>279</v>
      </c>
      <c r="L97" s="87">
        <v>279</v>
      </c>
      <c r="M97" s="54"/>
      <c r="N97" s="91">
        <v>125</v>
      </c>
      <c r="O97" s="87">
        <v>125</v>
      </c>
      <c r="P97" s="54"/>
      <c r="Q97" s="91">
        <v>2</v>
      </c>
      <c r="R97" s="87">
        <v>2</v>
      </c>
      <c r="S97" s="80"/>
    </row>
    <row r="98" spans="1:19" ht="12" customHeight="1">
      <c r="A98" s="231" t="s">
        <v>129</v>
      </c>
      <c r="B98" s="89" t="s">
        <v>129</v>
      </c>
      <c r="C98" s="86" t="s">
        <v>395</v>
      </c>
      <c r="D98" s="43" t="s">
        <v>278</v>
      </c>
      <c r="E98" s="91">
        <v>6</v>
      </c>
      <c r="F98" s="36">
        <v>0</v>
      </c>
      <c r="G98" s="53"/>
      <c r="H98" s="91">
        <v>2418</v>
      </c>
      <c r="I98" s="87">
        <v>403</v>
      </c>
      <c r="J98" s="47"/>
      <c r="K98" s="92">
        <v>1706</v>
      </c>
      <c r="L98" s="87">
        <v>284.3333333333333</v>
      </c>
      <c r="M98" s="54"/>
      <c r="N98" s="91">
        <v>712</v>
      </c>
      <c r="O98" s="87">
        <v>118.66666666666667</v>
      </c>
      <c r="P98" s="54"/>
      <c r="Q98" s="91">
        <v>55</v>
      </c>
      <c r="R98" s="87">
        <v>9.166666666666666</v>
      </c>
      <c r="S98" s="80"/>
    </row>
    <row r="99" spans="1:19" ht="12" customHeight="1">
      <c r="A99" s="231" t="s">
        <v>130</v>
      </c>
      <c r="B99" s="89" t="s">
        <v>130</v>
      </c>
      <c r="C99" s="86" t="s">
        <v>411</v>
      </c>
      <c r="D99" s="43" t="s">
        <v>280</v>
      </c>
      <c r="E99" s="91">
        <v>3</v>
      </c>
      <c r="F99" s="36">
        <v>0</v>
      </c>
      <c r="G99" s="53"/>
      <c r="H99" s="91">
        <v>1208</v>
      </c>
      <c r="I99" s="87">
        <v>402.6666666666667</v>
      </c>
      <c r="J99" s="47"/>
      <c r="K99" s="92">
        <v>846</v>
      </c>
      <c r="L99" s="87">
        <v>282</v>
      </c>
      <c r="M99" s="54"/>
      <c r="N99" s="91">
        <v>362</v>
      </c>
      <c r="O99" s="87">
        <v>120.66666666666667</v>
      </c>
      <c r="P99" s="54"/>
      <c r="Q99" s="91">
        <v>32</v>
      </c>
      <c r="R99" s="87">
        <v>10.666666666666666</v>
      </c>
      <c r="S99" s="50"/>
    </row>
    <row r="100" spans="1:19" ht="12" customHeight="1">
      <c r="A100" s="231" t="s">
        <v>132</v>
      </c>
      <c r="B100" s="89" t="s">
        <v>131</v>
      </c>
      <c r="C100" s="86" t="s">
        <v>305</v>
      </c>
      <c r="D100" s="43" t="s">
        <v>274</v>
      </c>
      <c r="E100" s="91">
        <v>5</v>
      </c>
      <c r="F100" s="36">
        <v>0</v>
      </c>
      <c r="G100" s="53"/>
      <c r="H100" s="91">
        <v>2011</v>
      </c>
      <c r="I100" s="87">
        <v>402.2</v>
      </c>
      <c r="J100" s="47"/>
      <c r="K100" s="92">
        <v>1455</v>
      </c>
      <c r="L100" s="87">
        <v>291</v>
      </c>
      <c r="M100" s="54"/>
      <c r="N100" s="91">
        <v>556</v>
      </c>
      <c r="O100" s="87">
        <v>111.2</v>
      </c>
      <c r="P100" s="54"/>
      <c r="Q100" s="91">
        <v>41</v>
      </c>
      <c r="R100" s="87">
        <v>8.2</v>
      </c>
      <c r="S100" s="50"/>
    </row>
    <row r="101" spans="1:19" ht="12" customHeight="1">
      <c r="A101" s="231" t="s">
        <v>128</v>
      </c>
      <c r="B101" s="89" t="s">
        <v>132</v>
      </c>
      <c r="C101" s="86" t="s">
        <v>302</v>
      </c>
      <c r="D101" s="43" t="s">
        <v>274</v>
      </c>
      <c r="E101" s="91">
        <v>10</v>
      </c>
      <c r="F101" s="36">
        <v>389</v>
      </c>
      <c r="G101" s="53"/>
      <c r="H101" s="91">
        <v>4021</v>
      </c>
      <c r="I101" s="87">
        <v>402.1</v>
      </c>
      <c r="J101" s="47"/>
      <c r="K101" s="92">
        <v>2870</v>
      </c>
      <c r="L101" s="87">
        <v>287</v>
      </c>
      <c r="M101" s="54"/>
      <c r="N101" s="91">
        <v>1151</v>
      </c>
      <c r="O101" s="87">
        <v>115.1</v>
      </c>
      <c r="P101" s="54"/>
      <c r="Q101" s="91">
        <v>93</v>
      </c>
      <c r="R101" s="87">
        <v>9.3</v>
      </c>
      <c r="S101" s="50"/>
    </row>
    <row r="102" spans="1:19" ht="12" customHeight="1">
      <c r="A102" s="231" t="s">
        <v>131</v>
      </c>
      <c r="B102" s="89" t="s">
        <v>133</v>
      </c>
      <c r="C102" s="86" t="s">
        <v>400</v>
      </c>
      <c r="D102" s="43" t="s">
        <v>276</v>
      </c>
      <c r="E102" s="91">
        <v>8</v>
      </c>
      <c r="F102" s="36">
        <v>389</v>
      </c>
      <c r="G102" s="53"/>
      <c r="H102" s="91">
        <v>3206</v>
      </c>
      <c r="I102" s="87">
        <v>400.75</v>
      </c>
      <c r="J102" s="47"/>
      <c r="K102" s="92">
        <v>2245</v>
      </c>
      <c r="L102" s="87">
        <v>280.625</v>
      </c>
      <c r="M102" s="54"/>
      <c r="N102" s="91">
        <v>961</v>
      </c>
      <c r="O102" s="87">
        <v>120.125</v>
      </c>
      <c r="P102" s="54"/>
      <c r="Q102" s="91">
        <v>75</v>
      </c>
      <c r="R102" s="87">
        <v>9.375</v>
      </c>
      <c r="S102" s="50"/>
    </row>
    <row r="103" spans="1:19" ht="12" customHeight="1">
      <c r="A103" s="231" t="s">
        <v>133</v>
      </c>
      <c r="B103" s="89" t="s">
        <v>134</v>
      </c>
      <c r="C103" s="86" t="s">
        <v>422</v>
      </c>
      <c r="D103" s="43" t="s">
        <v>281</v>
      </c>
      <c r="E103" s="91">
        <v>1</v>
      </c>
      <c r="F103" s="36">
        <v>0</v>
      </c>
      <c r="G103" s="53"/>
      <c r="H103" s="91">
        <v>400</v>
      </c>
      <c r="I103" s="87">
        <v>400</v>
      </c>
      <c r="J103" s="47"/>
      <c r="K103" s="92">
        <v>285</v>
      </c>
      <c r="L103" s="87">
        <v>285</v>
      </c>
      <c r="M103" s="54"/>
      <c r="N103" s="91">
        <v>115</v>
      </c>
      <c r="O103" s="87">
        <v>115</v>
      </c>
      <c r="P103" s="54"/>
      <c r="Q103" s="91">
        <v>7</v>
      </c>
      <c r="R103" s="87">
        <v>7</v>
      </c>
      <c r="S103" s="80"/>
    </row>
    <row r="104" spans="1:19" ht="12" customHeight="1">
      <c r="A104" s="231" t="s">
        <v>134</v>
      </c>
      <c r="B104" s="89" t="s">
        <v>135</v>
      </c>
      <c r="C104" s="86" t="s">
        <v>343</v>
      </c>
      <c r="D104" s="43" t="s">
        <v>277</v>
      </c>
      <c r="E104" s="91">
        <v>12</v>
      </c>
      <c r="F104" s="36">
        <v>406</v>
      </c>
      <c r="G104" s="53"/>
      <c r="H104" s="91">
        <v>4798</v>
      </c>
      <c r="I104" s="87">
        <v>399.8333333333333</v>
      </c>
      <c r="J104" s="47"/>
      <c r="K104" s="92">
        <v>3368</v>
      </c>
      <c r="L104" s="87">
        <v>280.6666666666667</v>
      </c>
      <c r="M104" s="54"/>
      <c r="N104" s="91">
        <v>1430</v>
      </c>
      <c r="O104" s="87">
        <v>119.16666666666667</v>
      </c>
      <c r="P104" s="54"/>
      <c r="Q104" s="91">
        <v>106</v>
      </c>
      <c r="R104" s="87">
        <v>8.833333333333334</v>
      </c>
      <c r="S104" s="50"/>
    </row>
    <row r="105" spans="1:19" ht="12" customHeight="1">
      <c r="A105" s="231" t="s">
        <v>241</v>
      </c>
      <c r="B105" s="89" t="s">
        <v>136</v>
      </c>
      <c r="C105" s="86" t="s">
        <v>496</v>
      </c>
      <c r="D105" s="43" t="s">
        <v>272</v>
      </c>
      <c r="E105" s="91">
        <v>1</v>
      </c>
      <c r="F105" s="36">
        <v>398</v>
      </c>
      <c r="G105" s="53"/>
      <c r="H105" s="91">
        <v>398</v>
      </c>
      <c r="I105" s="87">
        <v>398</v>
      </c>
      <c r="J105" s="47"/>
      <c r="K105" s="92">
        <v>272</v>
      </c>
      <c r="L105" s="87">
        <v>272</v>
      </c>
      <c r="M105" s="54"/>
      <c r="N105" s="91">
        <v>126</v>
      </c>
      <c r="O105" s="87">
        <v>126</v>
      </c>
      <c r="P105" s="54"/>
      <c r="Q105" s="91">
        <v>4</v>
      </c>
      <c r="R105" s="87">
        <v>4</v>
      </c>
      <c r="S105" s="50"/>
    </row>
    <row r="106" spans="1:19" ht="12" customHeight="1">
      <c r="A106" s="231" t="s">
        <v>135</v>
      </c>
      <c r="B106" s="89" t="s">
        <v>137</v>
      </c>
      <c r="C106" s="86" t="s">
        <v>418</v>
      </c>
      <c r="D106" s="43" t="s">
        <v>273</v>
      </c>
      <c r="E106" s="91">
        <v>7</v>
      </c>
      <c r="F106" s="36">
        <v>390</v>
      </c>
      <c r="G106" s="53"/>
      <c r="H106" s="91">
        <v>2781</v>
      </c>
      <c r="I106" s="87">
        <v>397.2857142857143</v>
      </c>
      <c r="J106" s="47"/>
      <c r="K106" s="92">
        <v>1957</v>
      </c>
      <c r="L106" s="87">
        <v>279.57142857142856</v>
      </c>
      <c r="M106" s="54"/>
      <c r="N106" s="91">
        <v>824</v>
      </c>
      <c r="O106" s="87">
        <v>117.71428571428571</v>
      </c>
      <c r="P106" s="54"/>
      <c r="Q106" s="91">
        <v>47</v>
      </c>
      <c r="R106" s="87">
        <v>6.714285714285714</v>
      </c>
      <c r="S106" s="50"/>
    </row>
    <row r="107" spans="1:19" ht="12" customHeight="1">
      <c r="A107" s="231" t="s">
        <v>136</v>
      </c>
      <c r="B107" s="89" t="s">
        <v>138</v>
      </c>
      <c r="C107" s="86" t="s">
        <v>437</v>
      </c>
      <c r="D107" s="43" t="s">
        <v>275</v>
      </c>
      <c r="E107" s="91">
        <v>1</v>
      </c>
      <c r="F107" s="36">
        <v>0</v>
      </c>
      <c r="G107" s="53"/>
      <c r="H107" s="91">
        <v>396</v>
      </c>
      <c r="I107" s="87">
        <v>396</v>
      </c>
      <c r="J107" s="47"/>
      <c r="K107" s="92">
        <v>283</v>
      </c>
      <c r="L107" s="87">
        <v>283</v>
      </c>
      <c r="M107" s="54"/>
      <c r="N107" s="91">
        <v>113</v>
      </c>
      <c r="O107" s="87">
        <v>113</v>
      </c>
      <c r="P107" s="54"/>
      <c r="Q107" s="91">
        <v>9</v>
      </c>
      <c r="R107" s="87">
        <v>9</v>
      </c>
      <c r="S107" s="80"/>
    </row>
    <row r="108" spans="1:19" ht="12" customHeight="1">
      <c r="A108" s="231" t="s">
        <v>138</v>
      </c>
      <c r="B108" s="89" t="s">
        <v>139</v>
      </c>
      <c r="C108" s="86" t="s">
        <v>399</v>
      </c>
      <c r="D108" s="43" t="s">
        <v>271</v>
      </c>
      <c r="E108" s="91">
        <v>3</v>
      </c>
      <c r="F108" s="36">
        <v>0</v>
      </c>
      <c r="G108" s="53"/>
      <c r="H108" s="91">
        <v>1185</v>
      </c>
      <c r="I108" s="87">
        <v>395</v>
      </c>
      <c r="J108" s="47"/>
      <c r="K108" s="92">
        <v>814</v>
      </c>
      <c r="L108" s="87">
        <v>271.3333333333333</v>
      </c>
      <c r="M108" s="54"/>
      <c r="N108" s="91">
        <v>371</v>
      </c>
      <c r="O108" s="87">
        <v>123.66666666666667</v>
      </c>
      <c r="P108" s="54"/>
      <c r="Q108" s="91">
        <v>23</v>
      </c>
      <c r="R108" s="87">
        <v>7.666666666666667</v>
      </c>
      <c r="S108" s="50"/>
    </row>
    <row r="109" spans="1:19" ht="12" customHeight="1">
      <c r="A109" s="231" t="s">
        <v>137</v>
      </c>
      <c r="B109" s="89" t="s">
        <v>140</v>
      </c>
      <c r="C109" s="86" t="s">
        <v>382</v>
      </c>
      <c r="D109" s="43" t="s">
        <v>273</v>
      </c>
      <c r="E109" s="91">
        <v>7</v>
      </c>
      <c r="F109" s="36">
        <v>377</v>
      </c>
      <c r="G109" s="53"/>
      <c r="H109" s="91">
        <v>2751</v>
      </c>
      <c r="I109" s="87">
        <v>393</v>
      </c>
      <c r="J109" s="47"/>
      <c r="K109" s="92">
        <v>1967</v>
      </c>
      <c r="L109" s="87">
        <v>281</v>
      </c>
      <c r="M109" s="54"/>
      <c r="N109" s="91">
        <v>784</v>
      </c>
      <c r="O109" s="87">
        <v>112</v>
      </c>
      <c r="P109" s="54"/>
      <c r="Q109" s="91">
        <v>61</v>
      </c>
      <c r="R109" s="87">
        <v>8.714285714285714</v>
      </c>
      <c r="S109" s="80"/>
    </row>
    <row r="110" spans="1:19" ht="12" customHeight="1">
      <c r="A110" s="231" t="s">
        <v>139</v>
      </c>
      <c r="B110" s="89" t="s">
        <v>141</v>
      </c>
      <c r="C110" s="86" t="s">
        <v>425</v>
      </c>
      <c r="D110" s="43" t="s">
        <v>272</v>
      </c>
      <c r="E110" s="91">
        <v>1</v>
      </c>
      <c r="F110" s="36">
        <v>0</v>
      </c>
      <c r="G110" s="53"/>
      <c r="H110" s="91">
        <v>392</v>
      </c>
      <c r="I110" s="87">
        <v>392</v>
      </c>
      <c r="J110" s="47"/>
      <c r="K110" s="92">
        <v>283</v>
      </c>
      <c r="L110" s="87">
        <v>283</v>
      </c>
      <c r="M110" s="54"/>
      <c r="N110" s="91">
        <v>109</v>
      </c>
      <c r="O110" s="87">
        <v>109</v>
      </c>
      <c r="P110" s="54"/>
      <c r="Q110" s="91">
        <v>9</v>
      </c>
      <c r="R110" s="87">
        <v>9</v>
      </c>
      <c r="S110" s="50"/>
    </row>
    <row r="111" spans="1:19" ht="12" customHeight="1">
      <c r="A111" s="231" t="s">
        <v>140</v>
      </c>
      <c r="B111" s="89" t="s">
        <v>142</v>
      </c>
      <c r="C111" s="86" t="s">
        <v>419</v>
      </c>
      <c r="D111" s="43" t="s">
        <v>275</v>
      </c>
      <c r="E111" s="91">
        <v>5</v>
      </c>
      <c r="F111" s="36">
        <v>380</v>
      </c>
      <c r="G111" s="53"/>
      <c r="H111" s="91">
        <v>1934</v>
      </c>
      <c r="I111" s="87">
        <v>386.8</v>
      </c>
      <c r="J111" s="47"/>
      <c r="K111" s="92">
        <v>1393</v>
      </c>
      <c r="L111" s="87">
        <v>278.6</v>
      </c>
      <c r="M111" s="54"/>
      <c r="N111" s="91">
        <v>541</v>
      </c>
      <c r="O111" s="87">
        <v>108.2</v>
      </c>
      <c r="P111" s="54"/>
      <c r="Q111" s="91">
        <v>52</v>
      </c>
      <c r="R111" s="87">
        <v>10.4</v>
      </c>
      <c r="S111" s="80"/>
    </row>
    <row r="112" spans="1:19" ht="12" customHeight="1">
      <c r="A112" s="231" t="s">
        <v>141</v>
      </c>
      <c r="B112" s="89" t="s">
        <v>143</v>
      </c>
      <c r="C112" s="86" t="s">
        <v>289</v>
      </c>
      <c r="D112" s="43" t="s">
        <v>274</v>
      </c>
      <c r="E112" s="91">
        <v>3</v>
      </c>
      <c r="F112" s="36">
        <v>0</v>
      </c>
      <c r="G112" s="53"/>
      <c r="H112" s="91">
        <v>1147</v>
      </c>
      <c r="I112" s="87">
        <v>382.3333333333333</v>
      </c>
      <c r="J112" s="47"/>
      <c r="K112" s="92">
        <v>817</v>
      </c>
      <c r="L112" s="87">
        <v>272.3333333333333</v>
      </c>
      <c r="M112" s="54"/>
      <c r="N112" s="91">
        <v>330</v>
      </c>
      <c r="O112" s="87">
        <v>110</v>
      </c>
      <c r="P112" s="54"/>
      <c r="Q112" s="91">
        <v>37</v>
      </c>
      <c r="R112" s="87">
        <v>12.333333333333334</v>
      </c>
      <c r="S112" s="80"/>
    </row>
    <row r="113" spans="1:19" ht="12" customHeight="1">
      <c r="A113" s="231" t="s">
        <v>142</v>
      </c>
      <c r="B113" s="89" t="s">
        <v>144</v>
      </c>
      <c r="C113" s="86" t="s">
        <v>423</v>
      </c>
      <c r="D113" s="43" t="s">
        <v>271</v>
      </c>
      <c r="E113" s="91">
        <v>4</v>
      </c>
      <c r="F113" s="36">
        <v>0</v>
      </c>
      <c r="G113" s="53"/>
      <c r="H113" s="91">
        <v>1529</v>
      </c>
      <c r="I113" s="87">
        <v>382.25</v>
      </c>
      <c r="J113" s="47"/>
      <c r="K113" s="92">
        <v>1131</v>
      </c>
      <c r="L113" s="87">
        <v>282.75</v>
      </c>
      <c r="M113" s="54"/>
      <c r="N113" s="91">
        <v>398</v>
      </c>
      <c r="O113" s="87">
        <v>99.5</v>
      </c>
      <c r="P113" s="54"/>
      <c r="Q113" s="91">
        <v>61</v>
      </c>
      <c r="R113" s="87">
        <v>15.25</v>
      </c>
      <c r="S113" s="50"/>
    </row>
    <row r="114" spans="1:19" ht="12" customHeight="1">
      <c r="A114" s="231" t="s">
        <v>143</v>
      </c>
      <c r="B114" s="89" t="s">
        <v>145</v>
      </c>
      <c r="C114" s="86" t="s">
        <v>385</v>
      </c>
      <c r="D114" s="43" t="s">
        <v>273</v>
      </c>
      <c r="E114" s="91">
        <v>1</v>
      </c>
      <c r="F114" s="36">
        <v>0</v>
      </c>
      <c r="G114" s="53"/>
      <c r="H114" s="91">
        <v>382</v>
      </c>
      <c r="I114" s="87">
        <v>382</v>
      </c>
      <c r="J114" s="47"/>
      <c r="K114" s="92">
        <v>272</v>
      </c>
      <c r="L114" s="87">
        <v>272</v>
      </c>
      <c r="M114" s="54"/>
      <c r="N114" s="91">
        <v>110</v>
      </c>
      <c r="O114" s="87">
        <v>110</v>
      </c>
      <c r="P114" s="54"/>
      <c r="Q114" s="91">
        <v>8</v>
      </c>
      <c r="R114" s="87">
        <v>8</v>
      </c>
      <c r="S114" s="50"/>
    </row>
    <row r="115" spans="1:19" ht="12" customHeight="1">
      <c r="A115" s="231" t="s">
        <v>144</v>
      </c>
      <c r="B115" s="89" t="s">
        <v>146</v>
      </c>
      <c r="C115" s="86" t="s">
        <v>427</v>
      </c>
      <c r="D115" s="43" t="s">
        <v>277</v>
      </c>
      <c r="E115" s="91">
        <v>10</v>
      </c>
      <c r="F115" s="36">
        <v>364</v>
      </c>
      <c r="G115" s="53"/>
      <c r="H115" s="91">
        <v>3799</v>
      </c>
      <c r="I115" s="87">
        <v>379.9</v>
      </c>
      <c r="J115" s="47"/>
      <c r="K115" s="92">
        <v>2647</v>
      </c>
      <c r="L115" s="87">
        <v>264.7</v>
      </c>
      <c r="M115" s="54"/>
      <c r="N115" s="91">
        <v>1152</v>
      </c>
      <c r="O115" s="87">
        <v>115.2</v>
      </c>
      <c r="P115" s="54"/>
      <c r="Q115" s="91">
        <v>93</v>
      </c>
      <c r="R115" s="87">
        <v>9.3</v>
      </c>
      <c r="S115" s="50"/>
    </row>
    <row r="116" spans="1:19" ht="12" customHeight="1">
      <c r="A116" s="231" t="s">
        <v>145</v>
      </c>
      <c r="B116" s="89" t="s">
        <v>147</v>
      </c>
      <c r="C116" s="86" t="s">
        <v>439</v>
      </c>
      <c r="D116" s="43" t="s">
        <v>271</v>
      </c>
      <c r="E116" s="91">
        <v>1</v>
      </c>
      <c r="F116" s="36">
        <v>0</v>
      </c>
      <c r="G116" s="53"/>
      <c r="H116" s="91">
        <v>368</v>
      </c>
      <c r="I116" s="87">
        <v>368</v>
      </c>
      <c r="J116" s="47"/>
      <c r="K116" s="92">
        <v>278</v>
      </c>
      <c r="L116" s="87">
        <v>278</v>
      </c>
      <c r="M116" s="54"/>
      <c r="N116" s="91">
        <v>90</v>
      </c>
      <c r="O116" s="87">
        <v>90</v>
      </c>
      <c r="P116" s="54"/>
      <c r="Q116" s="91">
        <v>13</v>
      </c>
      <c r="R116" s="87">
        <v>13</v>
      </c>
      <c r="S116" s="80"/>
    </row>
    <row r="117" spans="1:19" ht="12" customHeight="1">
      <c r="A117" s="231" t="s">
        <v>146</v>
      </c>
      <c r="B117" s="89" t="s">
        <v>148</v>
      </c>
      <c r="C117" s="86" t="s">
        <v>408</v>
      </c>
      <c r="D117" s="43" t="s">
        <v>277</v>
      </c>
      <c r="E117" s="91">
        <v>5</v>
      </c>
      <c r="F117" s="36">
        <v>0</v>
      </c>
      <c r="G117" s="53"/>
      <c r="H117" s="91">
        <v>1813</v>
      </c>
      <c r="I117" s="87">
        <v>362.6</v>
      </c>
      <c r="J117" s="47"/>
      <c r="K117" s="92">
        <v>1335</v>
      </c>
      <c r="L117" s="87">
        <v>267</v>
      </c>
      <c r="M117" s="54"/>
      <c r="N117" s="91">
        <v>478</v>
      </c>
      <c r="O117" s="87">
        <v>95.6</v>
      </c>
      <c r="P117" s="54"/>
      <c r="Q117" s="91">
        <v>61</v>
      </c>
      <c r="R117" s="87">
        <v>12.2</v>
      </c>
      <c r="S117" s="80"/>
    </row>
    <row r="118" spans="1:19" ht="12" customHeight="1">
      <c r="A118" s="231" t="s">
        <v>147</v>
      </c>
      <c r="B118" s="89" t="s">
        <v>149</v>
      </c>
      <c r="C118" s="86" t="s">
        <v>401</v>
      </c>
      <c r="D118" s="43" t="s">
        <v>277</v>
      </c>
      <c r="E118" s="91">
        <v>1</v>
      </c>
      <c r="F118" s="36">
        <v>0</v>
      </c>
      <c r="G118" s="53"/>
      <c r="H118" s="91">
        <v>350</v>
      </c>
      <c r="I118" s="87">
        <v>350</v>
      </c>
      <c r="J118" s="47"/>
      <c r="K118" s="92">
        <v>263</v>
      </c>
      <c r="L118" s="87">
        <v>263</v>
      </c>
      <c r="M118" s="54"/>
      <c r="N118" s="91">
        <v>87</v>
      </c>
      <c r="O118" s="87">
        <v>87</v>
      </c>
      <c r="P118" s="54"/>
      <c r="Q118" s="91">
        <v>11</v>
      </c>
      <c r="R118" s="87">
        <v>11</v>
      </c>
      <c r="S118" s="50"/>
    </row>
    <row r="119" spans="1:19" ht="12" customHeight="1">
      <c r="A119" s="231" t="s">
        <v>148</v>
      </c>
      <c r="B119" s="89" t="s">
        <v>150</v>
      </c>
      <c r="C119" s="86" t="s">
        <v>406</v>
      </c>
      <c r="D119" s="43" t="s">
        <v>277</v>
      </c>
      <c r="E119" s="91">
        <v>1</v>
      </c>
      <c r="F119" s="36">
        <v>0</v>
      </c>
      <c r="G119" s="53"/>
      <c r="H119" s="91">
        <v>335</v>
      </c>
      <c r="I119" s="87">
        <v>335</v>
      </c>
      <c r="J119" s="47"/>
      <c r="K119" s="92">
        <v>223</v>
      </c>
      <c r="L119" s="87">
        <v>223</v>
      </c>
      <c r="M119" s="54"/>
      <c r="N119" s="91">
        <v>112</v>
      </c>
      <c r="O119" s="87">
        <v>112</v>
      </c>
      <c r="P119" s="54"/>
      <c r="Q119" s="91">
        <v>11</v>
      </c>
      <c r="R119" s="87">
        <v>11</v>
      </c>
      <c r="S119" s="50"/>
    </row>
    <row r="120" spans="1:19" ht="12" customHeight="1">
      <c r="A120" s="231" t="s">
        <v>149</v>
      </c>
      <c r="B120" s="89" t="s">
        <v>151</v>
      </c>
      <c r="C120" s="86" t="s">
        <v>420</v>
      </c>
      <c r="D120" s="43" t="s">
        <v>271</v>
      </c>
      <c r="E120" s="91">
        <v>1</v>
      </c>
      <c r="F120" s="36">
        <v>0</v>
      </c>
      <c r="G120" s="53"/>
      <c r="H120" s="91">
        <v>330</v>
      </c>
      <c r="I120" s="87">
        <v>330</v>
      </c>
      <c r="J120" s="47"/>
      <c r="K120" s="92">
        <v>254</v>
      </c>
      <c r="L120" s="87">
        <v>254</v>
      </c>
      <c r="M120" s="54"/>
      <c r="N120" s="91">
        <v>76</v>
      </c>
      <c r="O120" s="87">
        <v>76</v>
      </c>
      <c r="P120" s="54"/>
      <c r="Q120" s="91">
        <v>16</v>
      </c>
      <c r="R120" s="87">
        <v>16</v>
      </c>
      <c r="S120" s="80"/>
    </row>
    <row r="121" spans="1:19" ht="12" customHeight="1">
      <c r="A121" s="231" t="s">
        <v>150</v>
      </c>
      <c r="B121" s="89" t="s">
        <v>152</v>
      </c>
      <c r="C121" s="86" t="s">
        <v>290</v>
      </c>
      <c r="D121" s="43" t="s">
        <v>274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1" t="s">
        <v>151</v>
      </c>
      <c r="B122" s="89" t="s">
        <v>153</v>
      </c>
      <c r="C122" s="86">
        <v>0</v>
      </c>
      <c r="D122" s="43" t="s">
        <v>282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50"/>
    </row>
    <row r="123" spans="1:19" ht="12" customHeight="1">
      <c r="A123" s="231" t="s">
        <v>152</v>
      </c>
      <c r="B123" s="89" t="s">
        <v>154</v>
      </c>
      <c r="C123" s="86">
        <v>0</v>
      </c>
      <c r="D123" s="43" t="s">
        <v>281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1" t="s">
        <v>153</v>
      </c>
      <c r="B124" s="89" t="s">
        <v>155</v>
      </c>
      <c r="C124" s="86">
        <v>0</v>
      </c>
      <c r="D124" s="43" t="s">
        <v>282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1" t="s">
        <v>154</v>
      </c>
      <c r="B125" s="89" t="s">
        <v>156</v>
      </c>
      <c r="C125" s="86">
        <v>0</v>
      </c>
      <c r="D125" s="43" t="s">
        <v>281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50"/>
    </row>
    <row r="126" spans="1:19" ht="12" customHeight="1">
      <c r="A126" s="231" t="s">
        <v>155</v>
      </c>
      <c r="B126" s="89" t="s">
        <v>157</v>
      </c>
      <c r="C126" s="86">
        <v>0</v>
      </c>
      <c r="D126" s="43" t="s">
        <v>276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1" t="s">
        <v>156</v>
      </c>
      <c r="B127" s="89" t="s">
        <v>158</v>
      </c>
      <c r="C127" s="86">
        <v>0</v>
      </c>
      <c r="D127" s="43" t="s">
        <v>271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1" t="s">
        <v>157</v>
      </c>
      <c r="B128" s="89" t="s">
        <v>159</v>
      </c>
      <c r="C128" s="86">
        <v>0</v>
      </c>
      <c r="D128" s="43" t="s">
        <v>271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50"/>
    </row>
    <row r="129" spans="1:19" ht="12" customHeight="1">
      <c r="A129" s="231" t="s">
        <v>158</v>
      </c>
      <c r="B129" s="89" t="s">
        <v>160</v>
      </c>
      <c r="C129" s="86">
        <v>0</v>
      </c>
      <c r="D129" s="43" t="s">
        <v>277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1" t="s">
        <v>159</v>
      </c>
      <c r="B130" s="89" t="s">
        <v>161</v>
      </c>
      <c r="C130" s="86">
        <v>0</v>
      </c>
      <c r="D130" s="43" t="s">
        <v>281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80"/>
    </row>
    <row r="131" spans="1:19" ht="12" customHeight="1">
      <c r="A131" s="231" t="s">
        <v>160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1" t="s">
        <v>161</v>
      </c>
      <c r="B132" s="89" t="s">
        <v>163</v>
      </c>
      <c r="C132" s="86">
        <v>0</v>
      </c>
      <c r="D132" s="43" t="s">
        <v>276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1" t="s">
        <v>162</v>
      </c>
      <c r="B133" s="89" t="s">
        <v>164</v>
      </c>
      <c r="C133" s="86">
        <v>0</v>
      </c>
      <c r="D133" s="43" t="s">
        <v>279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50"/>
    </row>
    <row r="134" spans="1:19" ht="12" customHeight="1">
      <c r="A134" s="231" t="s">
        <v>163</v>
      </c>
      <c r="B134" s="89" t="s">
        <v>165</v>
      </c>
      <c r="C134" s="86">
        <v>0</v>
      </c>
      <c r="D134" s="43" t="s">
        <v>274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1" t="s">
        <v>164</v>
      </c>
      <c r="B135" s="89" t="s">
        <v>166</v>
      </c>
      <c r="C135" s="86">
        <v>0</v>
      </c>
      <c r="D135" s="43" t="s">
        <v>281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1" t="s">
        <v>165</v>
      </c>
      <c r="B136" s="89" t="s">
        <v>167</v>
      </c>
      <c r="C136" s="86">
        <v>0</v>
      </c>
      <c r="D136" s="43" t="s">
        <v>274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1" t="s">
        <v>166</v>
      </c>
      <c r="B137" s="89" t="s">
        <v>168</v>
      </c>
      <c r="C137" s="86">
        <v>0</v>
      </c>
      <c r="D137" s="43" t="s">
        <v>281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50"/>
    </row>
    <row r="138" spans="1:19" ht="12" customHeight="1">
      <c r="A138" s="231" t="s">
        <v>167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1" t="s">
        <v>168</v>
      </c>
      <c r="B139" s="89" t="s">
        <v>170</v>
      </c>
      <c r="C139" s="86">
        <v>0</v>
      </c>
      <c r="D139" s="43" t="s">
        <v>276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1" t="s">
        <v>169</v>
      </c>
      <c r="B140" s="89" t="s">
        <v>171</v>
      </c>
      <c r="C140" s="86">
        <v>0</v>
      </c>
      <c r="D140" s="43" t="s">
        <v>282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1" t="s">
        <v>170</v>
      </c>
      <c r="B141" s="89" t="s">
        <v>172</v>
      </c>
      <c r="C141" s="86">
        <v>0</v>
      </c>
      <c r="D141" s="43" t="s">
        <v>277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1" t="s">
        <v>171</v>
      </c>
      <c r="B142" s="89" t="s">
        <v>173</v>
      </c>
      <c r="C142" s="86">
        <v>0</v>
      </c>
      <c r="D142" s="43" t="s">
        <v>281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80"/>
    </row>
    <row r="143" spans="1:19" ht="12" customHeight="1">
      <c r="A143" s="231" t="s">
        <v>172</v>
      </c>
      <c r="B143" s="89" t="s">
        <v>174</v>
      </c>
      <c r="C143" s="86">
        <v>0</v>
      </c>
      <c r="D143" s="43" t="s">
        <v>282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80"/>
    </row>
    <row r="144" spans="1:19" ht="12" customHeight="1">
      <c r="A144" s="231" t="s">
        <v>173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1" t="s">
        <v>174</v>
      </c>
      <c r="B145" s="89" t="s">
        <v>176</v>
      </c>
      <c r="C145" s="86">
        <v>0</v>
      </c>
      <c r="D145" s="43" t="s">
        <v>276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1" t="s">
        <v>175</v>
      </c>
      <c r="B146" s="89" t="s">
        <v>177</v>
      </c>
      <c r="C146" s="86">
        <v>0</v>
      </c>
      <c r="D146" s="43" t="s">
        <v>276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1" t="s">
        <v>176</v>
      </c>
      <c r="B147" s="89" t="s">
        <v>178</v>
      </c>
      <c r="C147" s="86">
        <v>0</v>
      </c>
      <c r="D147" s="43" t="s">
        <v>276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50"/>
    </row>
    <row r="148" spans="1:19" ht="12" customHeight="1">
      <c r="A148" s="231" t="s">
        <v>177</v>
      </c>
      <c r="B148" s="89" t="s">
        <v>179</v>
      </c>
      <c r="C148" s="86">
        <v>0</v>
      </c>
      <c r="D148" s="43" t="s">
        <v>274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1" t="s">
        <v>178</v>
      </c>
      <c r="B149" s="89" t="s">
        <v>180</v>
      </c>
      <c r="C149" s="86">
        <v>0</v>
      </c>
      <c r="D149" s="43" t="s">
        <v>274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1" t="s">
        <v>179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80"/>
    </row>
    <row r="151" spans="1:19" ht="12" customHeight="1">
      <c r="A151" s="231" t="s">
        <v>180</v>
      </c>
      <c r="B151" s="89" t="s">
        <v>182</v>
      </c>
      <c r="C151" s="86" t="s">
        <v>350</v>
      </c>
      <c r="D151" s="43" t="s">
        <v>271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1" t="s">
        <v>181</v>
      </c>
      <c r="B152" s="89" t="s">
        <v>183</v>
      </c>
      <c r="C152" s="86" t="s">
        <v>353</v>
      </c>
      <c r="D152" s="43" t="s">
        <v>277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1" t="s">
        <v>182</v>
      </c>
      <c r="B153" s="89" t="s">
        <v>184</v>
      </c>
      <c r="C153" s="86">
        <v>0</v>
      </c>
      <c r="D153" s="43" t="s">
        <v>282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1" t="s">
        <v>183</v>
      </c>
      <c r="B154" s="89" t="s">
        <v>185</v>
      </c>
      <c r="C154" s="86">
        <v>0</v>
      </c>
      <c r="D154" s="43" t="s">
        <v>279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1" t="s">
        <v>184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80"/>
    </row>
    <row r="156" spans="1:19" ht="12" customHeight="1">
      <c r="A156" s="231" t="s">
        <v>185</v>
      </c>
      <c r="B156" s="89" t="s">
        <v>187</v>
      </c>
      <c r="C156" s="86">
        <v>0</v>
      </c>
      <c r="D156" s="43" t="s">
        <v>274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2" t="s">
        <v>186</v>
      </c>
      <c r="B157" s="233" t="s">
        <v>218</v>
      </c>
      <c r="C157" s="226">
        <v>0</v>
      </c>
      <c r="D157" s="227" t="s">
        <v>282</v>
      </c>
      <c r="E157" s="228">
        <v>0</v>
      </c>
      <c r="F157" s="224">
        <v>0</v>
      </c>
      <c r="G157" s="53"/>
      <c r="H157" s="228">
        <v>0</v>
      </c>
      <c r="I157" s="225">
        <v>0</v>
      </c>
      <c r="J157" s="47"/>
      <c r="K157" s="230">
        <v>0</v>
      </c>
      <c r="L157" s="225">
        <v>0</v>
      </c>
      <c r="M157" s="54"/>
      <c r="N157" s="228">
        <v>0</v>
      </c>
      <c r="O157" s="225">
        <v>0</v>
      </c>
      <c r="P157" s="54"/>
      <c r="Q157" s="228">
        <v>0</v>
      </c>
      <c r="R157" s="225">
        <v>0</v>
      </c>
      <c r="S157" s="50"/>
    </row>
    <row r="158" spans="1:19" ht="12" customHeight="1">
      <c r="A158" s="232" t="s">
        <v>187</v>
      </c>
      <c r="B158" s="233" t="s">
        <v>219</v>
      </c>
      <c r="C158" s="226">
        <v>0</v>
      </c>
      <c r="D158" s="227" t="s">
        <v>279</v>
      </c>
      <c r="E158" s="228">
        <v>0</v>
      </c>
      <c r="F158" s="224">
        <v>0</v>
      </c>
      <c r="G158" s="53"/>
      <c r="H158" s="228">
        <v>0</v>
      </c>
      <c r="I158" s="225">
        <v>0</v>
      </c>
      <c r="J158" s="47"/>
      <c r="K158" s="230">
        <v>0</v>
      </c>
      <c r="L158" s="225">
        <v>0</v>
      </c>
      <c r="M158" s="54"/>
      <c r="N158" s="228">
        <v>0</v>
      </c>
      <c r="O158" s="225">
        <v>0</v>
      </c>
      <c r="P158" s="54"/>
      <c r="Q158" s="228">
        <v>0</v>
      </c>
      <c r="R158" s="225">
        <v>0</v>
      </c>
      <c r="S158" s="50"/>
    </row>
    <row r="159" spans="1:19" ht="12" customHeight="1">
      <c r="A159" s="232" t="s">
        <v>218</v>
      </c>
      <c r="B159" s="233" t="s">
        <v>220</v>
      </c>
      <c r="C159" s="226">
        <v>0</v>
      </c>
      <c r="D159" s="227" t="s">
        <v>282</v>
      </c>
      <c r="E159" s="228">
        <v>0</v>
      </c>
      <c r="F159" s="224">
        <v>0</v>
      </c>
      <c r="G159" s="53"/>
      <c r="H159" s="228">
        <v>0</v>
      </c>
      <c r="I159" s="225">
        <v>0</v>
      </c>
      <c r="J159" s="47"/>
      <c r="K159" s="230">
        <v>0</v>
      </c>
      <c r="L159" s="225">
        <v>0</v>
      </c>
      <c r="M159" s="54"/>
      <c r="N159" s="228">
        <v>0</v>
      </c>
      <c r="O159" s="225">
        <v>0</v>
      </c>
      <c r="P159" s="54"/>
      <c r="Q159" s="228">
        <v>0</v>
      </c>
      <c r="R159" s="225">
        <v>0</v>
      </c>
      <c r="S159" s="50"/>
    </row>
    <row r="160" spans="1:19" ht="12" customHeight="1">
      <c r="A160" s="232" t="s">
        <v>219</v>
      </c>
      <c r="B160" s="233" t="s">
        <v>221</v>
      </c>
      <c r="C160" s="226">
        <v>0</v>
      </c>
      <c r="D160" s="227" t="s">
        <v>274</v>
      </c>
      <c r="E160" s="228">
        <v>0</v>
      </c>
      <c r="F160" s="224">
        <v>0</v>
      </c>
      <c r="G160" s="53"/>
      <c r="H160" s="228">
        <v>0</v>
      </c>
      <c r="I160" s="225">
        <v>0</v>
      </c>
      <c r="J160" s="47"/>
      <c r="K160" s="230">
        <v>0</v>
      </c>
      <c r="L160" s="225">
        <v>0</v>
      </c>
      <c r="M160" s="54"/>
      <c r="N160" s="228">
        <v>0</v>
      </c>
      <c r="O160" s="225">
        <v>0</v>
      </c>
      <c r="P160" s="54"/>
      <c r="Q160" s="228">
        <v>0</v>
      </c>
      <c r="R160" s="225">
        <v>0</v>
      </c>
      <c r="S160" s="80"/>
    </row>
    <row r="161" spans="1:19" ht="12" customHeight="1">
      <c r="A161" s="232" t="s">
        <v>220</v>
      </c>
      <c r="B161" s="233" t="s">
        <v>222</v>
      </c>
      <c r="C161" s="226">
        <v>0</v>
      </c>
      <c r="D161" s="227" t="s">
        <v>276</v>
      </c>
      <c r="E161" s="228">
        <v>0</v>
      </c>
      <c r="F161" s="224">
        <v>0</v>
      </c>
      <c r="G161" s="53"/>
      <c r="H161" s="228">
        <v>0</v>
      </c>
      <c r="I161" s="225">
        <v>0</v>
      </c>
      <c r="J161" s="47"/>
      <c r="K161" s="230">
        <v>0</v>
      </c>
      <c r="L161" s="225">
        <v>0</v>
      </c>
      <c r="M161" s="54"/>
      <c r="N161" s="228">
        <v>0</v>
      </c>
      <c r="O161" s="225">
        <v>0</v>
      </c>
      <c r="P161" s="54"/>
      <c r="Q161" s="228">
        <v>0</v>
      </c>
      <c r="R161" s="225">
        <v>0</v>
      </c>
      <c r="S161" s="80"/>
    </row>
    <row r="162" spans="1:19" ht="12" customHeight="1">
      <c r="A162" s="232" t="s">
        <v>221</v>
      </c>
      <c r="B162" s="233" t="s">
        <v>223</v>
      </c>
      <c r="C162" s="226">
        <v>0</v>
      </c>
      <c r="D162" s="227" t="s">
        <v>282</v>
      </c>
      <c r="E162" s="228">
        <v>0</v>
      </c>
      <c r="F162" s="224">
        <v>0</v>
      </c>
      <c r="G162" s="53"/>
      <c r="H162" s="228">
        <v>0</v>
      </c>
      <c r="I162" s="225">
        <v>0</v>
      </c>
      <c r="J162" s="47"/>
      <c r="K162" s="230">
        <v>0</v>
      </c>
      <c r="L162" s="225">
        <v>0</v>
      </c>
      <c r="M162" s="54"/>
      <c r="N162" s="228">
        <v>0</v>
      </c>
      <c r="O162" s="225">
        <v>0</v>
      </c>
      <c r="P162" s="54"/>
      <c r="Q162" s="228">
        <v>0</v>
      </c>
      <c r="R162" s="225">
        <v>0</v>
      </c>
      <c r="S162" s="50"/>
    </row>
    <row r="163" spans="1:19" ht="12" customHeight="1">
      <c r="A163" s="232" t="s">
        <v>222</v>
      </c>
      <c r="B163" s="233" t="s">
        <v>224</v>
      </c>
      <c r="C163" s="226">
        <v>0</v>
      </c>
      <c r="D163" s="227" t="s">
        <v>279</v>
      </c>
      <c r="E163" s="228">
        <v>0</v>
      </c>
      <c r="F163" s="224">
        <v>0</v>
      </c>
      <c r="G163" s="53"/>
      <c r="H163" s="228">
        <v>0</v>
      </c>
      <c r="I163" s="225">
        <v>0</v>
      </c>
      <c r="J163" s="47"/>
      <c r="K163" s="230">
        <v>0</v>
      </c>
      <c r="L163" s="225">
        <v>0</v>
      </c>
      <c r="M163" s="54"/>
      <c r="N163" s="228">
        <v>0</v>
      </c>
      <c r="O163" s="225">
        <v>0</v>
      </c>
      <c r="P163" s="54"/>
      <c r="Q163" s="228">
        <v>0</v>
      </c>
      <c r="R163" s="225">
        <v>0</v>
      </c>
      <c r="S163" s="80"/>
    </row>
    <row r="164" spans="1:19" ht="12" customHeight="1">
      <c r="A164" s="232" t="s">
        <v>223</v>
      </c>
      <c r="B164" s="233" t="s">
        <v>225</v>
      </c>
      <c r="C164" s="226">
        <v>0</v>
      </c>
      <c r="D164" s="227" t="s">
        <v>279</v>
      </c>
      <c r="E164" s="228">
        <v>0</v>
      </c>
      <c r="F164" s="224">
        <v>0</v>
      </c>
      <c r="G164" s="53"/>
      <c r="H164" s="228">
        <v>0</v>
      </c>
      <c r="I164" s="225">
        <v>0</v>
      </c>
      <c r="J164" s="47"/>
      <c r="K164" s="230">
        <v>0</v>
      </c>
      <c r="L164" s="225">
        <v>0</v>
      </c>
      <c r="M164" s="54"/>
      <c r="N164" s="228">
        <v>0</v>
      </c>
      <c r="O164" s="225">
        <v>0</v>
      </c>
      <c r="P164" s="54"/>
      <c r="Q164" s="228">
        <v>0</v>
      </c>
      <c r="R164" s="225">
        <v>0</v>
      </c>
      <c r="S164" s="80"/>
    </row>
    <row r="165" spans="1:19" ht="12" customHeight="1">
      <c r="A165" s="232" t="s">
        <v>224</v>
      </c>
      <c r="B165" s="233" t="s">
        <v>226</v>
      </c>
      <c r="C165" s="226">
        <v>0</v>
      </c>
      <c r="D165" s="227" t="s">
        <v>279</v>
      </c>
      <c r="E165" s="228">
        <v>0</v>
      </c>
      <c r="F165" s="224">
        <v>0</v>
      </c>
      <c r="G165" s="53"/>
      <c r="H165" s="228">
        <v>0</v>
      </c>
      <c r="I165" s="225">
        <v>0</v>
      </c>
      <c r="J165" s="47"/>
      <c r="K165" s="230">
        <v>0</v>
      </c>
      <c r="L165" s="225">
        <v>0</v>
      </c>
      <c r="M165" s="54"/>
      <c r="N165" s="228">
        <v>0</v>
      </c>
      <c r="O165" s="225">
        <v>0</v>
      </c>
      <c r="P165" s="54"/>
      <c r="Q165" s="228">
        <v>0</v>
      </c>
      <c r="R165" s="225">
        <v>0</v>
      </c>
      <c r="S165" s="50"/>
    </row>
    <row r="166" spans="1:19" ht="12" customHeight="1">
      <c r="A166" s="232" t="s">
        <v>225</v>
      </c>
      <c r="B166" s="233" t="s">
        <v>227</v>
      </c>
      <c r="C166" s="226">
        <v>0</v>
      </c>
      <c r="D166" s="227" t="s">
        <v>274</v>
      </c>
      <c r="E166" s="228">
        <v>0</v>
      </c>
      <c r="F166" s="224">
        <v>0</v>
      </c>
      <c r="G166" s="53"/>
      <c r="H166" s="228">
        <v>0</v>
      </c>
      <c r="I166" s="225">
        <v>0</v>
      </c>
      <c r="J166" s="47"/>
      <c r="K166" s="230">
        <v>0</v>
      </c>
      <c r="L166" s="225">
        <v>0</v>
      </c>
      <c r="M166" s="54"/>
      <c r="N166" s="228">
        <v>0</v>
      </c>
      <c r="O166" s="225">
        <v>0</v>
      </c>
      <c r="P166" s="54"/>
      <c r="Q166" s="228">
        <v>0</v>
      </c>
      <c r="R166" s="225">
        <v>0</v>
      </c>
      <c r="S166" s="50"/>
    </row>
    <row r="167" spans="1:19" ht="12" customHeight="1">
      <c r="A167" s="232" t="s">
        <v>226</v>
      </c>
      <c r="B167" s="233" t="s">
        <v>228</v>
      </c>
      <c r="C167" s="226">
        <v>0</v>
      </c>
      <c r="D167" s="227" t="s">
        <v>277</v>
      </c>
      <c r="E167" s="228">
        <v>0</v>
      </c>
      <c r="F167" s="224">
        <v>0</v>
      </c>
      <c r="G167" s="53"/>
      <c r="H167" s="228">
        <v>0</v>
      </c>
      <c r="I167" s="225">
        <v>0</v>
      </c>
      <c r="J167" s="47"/>
      <c r="K167" s="230">
        <v>0</v>
      </c>
      <c r="L167" s="225">
        <v>0</v>
      </c>
      <c r="M167" s="54"/>
      <c r="N167" s="228">
        <v>0</v>
      </c>
      <c r="O167" s="225">
        <v>0</v>
      </c>
      <c r="P167" s="54"/>
      <c r="Q167" s="228">
        <v>0</v>
      </c>
      <c r="R167" s="225">
        <v>0</v>
      </c>
      <c r="S167" s="50"/>
    </row>
    <row r="168" spans="1:19" ht="12" customHeight="1">
      <c r="A168" s="232" t="s">
        <v>227</v>
      </c>
      <c r="B168" s="233" t="s">
        <v>229</v>
      </c>
      <c r="C168" s="226">
        <v>0</v>
      </c>
      <c r="D168" s="227" t="s">
        <v>274</v>
      </c>
      <c r="E168" s="228">
        <v>0</v>
      </c>
      <c r="F168" s="224">
        <v>0</v>
      </c>
      <c r="G168" s="53"/>
      <c r="H168" s="228">
        <v>0</v>
      </c>
      <c r="I168" s="225">
        <v>0</v>
      </c>
      <c r="J168" s="47"/>
      <c r="K168" s="230">
        <v>0</v>
      </c>
      <c r="L168" s="225">
        <v>0</v>
      </c>
      <c r="M168" s="54"/>
      <c r="N168" s="228">
        <v>0</v>
      </c>
      <c r="O168" s="225">
        <v>0</v>
      </c>
      <c r="P168" s="54"/>
      <c r="Q168" s="228">
        <v>0</v>
      </c>
      <c r="R168" s="225">
        <v>0</v>
      </c>
      <c r="S168" s="50"/>
    </row>
    <row r="169" spans="1:19" ht="12" customHeight="1">
      <c r="A169" s="232" t="s">
        <v>228</v>
      </c>
      <c r="B169" s="233" t="s">
        <v>230</v>
      </c>
      <c r="C169" s="226">
        <v>0</v>
      </c>
      <c r="D169" s="227" t="s">
        <v>277</v>
      </c>
      <c r="E169" s="228">
        <v>0</v>
      </c>
      <c r="F169" s="224">
        <v>0</v>
      </c>
      <c r="G169" s="53"/>
      <c r="H169" s="228">
        <v>0</v>
      </c>
      <c r="I169" s="225">
        <v>0</v>
      </c>
      <c r="J169" s="47"/>
      <c r="K169" s="230">
        <v>0</v>
      </c>
      <c r="L169" s="225">
        <v>0</v>
      </c>
      <c r="M169" s="54"/>
      <c r="N169" s="228">
        <v>0</v>
      </c>
      <c r="O169" s="225">
        <v>0</v>
      </c>
      <c r="P169" s="54"/>
      <c r="Q169" s="228">
        <v>0</v>
      </c>
      <c r="R169" s="225">
        <v>0</v>
      </c>
      <c r="S169" s="50"/>
    </row>
    <row r="170" spans="1:19" ht="12" customHeight="1">
      <c r="A170" s="232" t="s">
        <v>229</v>
      </c>
      <c r="B170" s="233" t="s">
        <v>231</v>
      </c>
      <c r="C170" s="226">
        <v>0</v>
      </c>
      <c r="D170" s="227" t="s">
        <v>281</v>
      </c>
      <c r="E170" s="228">
        <v>0</v>
      </c>
      <c r="F170" s="224">
        <v>0</v>
      </c>
      <c r="G170" s="53"/>
      <c r="H170" s="228">
        <v>0</v>
      </c>
      <c r="I170" s="225">
        <v>0</v>
      </c>
      <c r="J170" s="47"/>
      <c r="K170" s="230">
        <v>0</v>
      </c>
      <c r="L170" s="225">
        <v>0</v>
      </c>
      <c r="M170" s="54"/>
      <c r="N170" s="228">
        <v>0</v>
      </c>
      <c r="O170" s="225">
        <v>0</v>
      </c>
      <c r="P170" s="54"/>
      <c r="Q170" s="228">
        <v>0</v>
      </c>
      <c r="R170" s="225">
        <v>0</v>
      </c>
      <c r="S170" s="50"/>
    </row>
    <row r="171" spans="1:19" ht="12" customHeight="1">
      <c r="A171" s="232" t="s">
        <v>230</v>
      </c>
      <c r="B171" s="233" t="s">
        <v>232</v>
      </c>
      <c r="C171" s="226">
        <v>0</v>
      </c>
      <c r="D171" s="227" t="s">
        <v>276</v>
      </c>
      <c r="E171" s="228">
        <v>0</v>
      </c>
      <c r="F171" s="224">
        <v>0</v>
      </c>
      <c r="G171" s="53"/>
      <c r="H171" s="228">
        <v>0</v>
      </c>
      <c r="I171" s="225">
        <v>0</v>
      </c>
      <c r="J171" s="47"/>
      <c r="K171" s="230">
        <v>0</v>
      </c>
      <c r="L171" s="225">
        <v>0</v>
      </c>
      <c r="M171" s="54"/>
      <c r="N171" s="228">
        <v>0</v>
      </c>
      <c r="O171" s="225">
        <v>0</v>
      </c>
      <c r="P171" s="54"/>
      <c r="Q171" s="228">
        <v>0</v>
      </c>
      <c r="R171" s="225">
        <v>0</v>
      </c>
      <c r="S171" s="50"/>
    </row>
    <row r="172" spans="1:19" ht="12" customHeight="1">
      <c r="A172" s="232" t="s">
        <v>231</v>
      </c>
      <c r="B172" s="233" t="s">
        <v>233</v>
      </c>
      <c r="C172" s="226">
        <v>0</v>
      </c>
      <c r="D172" s="227" t="s">
        <v>279</v>
      </c>
      <c r="E172" s="228">
        <v>0</v>
      </c>
      <c r="F172" s="224">
        <v>0</v>
      </c>
      <c r="G172" s="53"/>
      <c r="H172" s="228">
        <v>0</v>
      </c>
      <c r="I172" s="225">
        <v>0</v>
      </c>
      <c r="J172" s="47"/>
      <c r="K172" s="230">
        <v>0</v>
      </c>
      <c r="L172" s="225">
        <v>0</v>
      </c>
      <c r="M172" s="54"/>
      <c r="N172" s="228">
        <v>0</v>
      </c>
      <c r="O172" s="225">
        <v>0</v>
      </c>
      <c r="P172" s="54"/>
      <c r="Q172" s="228">
        <v>0</v>
      </c>
      <c r="R172" s="225">
        <v>0</v>
      </c>
      <c r="S172" s="50"/>
    </row>
    <row r="173" spans="1:19" ht="12" customHeight="1">
      <c r="A173" s="232" t="s">
        <v>233</v>
      </c>
      <c r="B173" s="233" t="s">
        <v>234</v>
      </c>
      <c r="C173" s="226" t="s">
        <v>441</v>
      </c>
      <c r="D173" s="227" t="s">
        <v>280</v>
      </c>
      <c r="E173" s="228">
        <v>0</v>
      </c>
      <c r="F173" s="224">
        <v>0</v>
      </c>
      <c r="G173" s="53"/>
      <c r="H173" s="228">
        <v>0</v>
      </c>
      <c r="I173" s="225">
        <v>0</v>
      </c>
      <c r="J173" s="47"/>
      <c r="K173" s="230">
        <v>0</v>
      </c>
      <c r="L173" s="225">
        <v>0</v>
      </c>
      <c r="M173" s="54"/>
      <c r="N173" s="228">
        <v>0</v>
      </c>
      <c r="O173" s="225">
        <v>0</v>
      </c>
      <c r="P173" s="54"/>
      <c r="Q173" s="228">
        <v>0</v>
      </c>
      <c r="R173" s="225">
        <v>0</v>
      </c>
      <c r="S173" s="50"/>
    </row>
    <row r="174" spans="1:19" ht="12" customHeight="1">
      <c r="A174" s="232" t="s">
        <v>234</v>
      </c>
      <c r="B174" s="233" t="s">
        <v>235</v>
      </c>
      <c r="C174" s="226">
        <v>0</v>
      </c>
      <c r="D174" s="227" t="s">
        <v>280</v>
      </c>
      <c r="E174" s="228">
        <v>0</v>
      </c>
      <c r="F174" s="224">
        <v>0</v>
      </c>
      <c r="G174" s="53"/>
      <c r="H174" s="228">
        <v>0</v>
      </c>
      <c r="I174" s="225">
        <v>0</v>
      </c>
      <c r="J174" s="47"/>
      <c r="K174" s="230">
        <v>0</v>
      </c>
      <c r="L174" s="225">
        <v>0</v>
      </c>
      <c r="M174" s="54"/>
      <c r="N174" s="228">
        <v>0</v>
      </c>
      <c r="O174" s="225">
        <v>0</v>
      </c>
      <c r="P174" s="54"/>
      <c r="Q174" s="228">
        <v>0</v>
      </c>
      <c r="R174" s="225">
        <v>0</v>
      </c>
      <c r="S174" s="50"/>
    </row>
    <row r="175" spans="1:19" ht="12" customHeight="1">
      <c r="A175" s="232" t="s">
        <v>235</v>
      </c>
      <c r="B175" s="233" t="s">
        <v>236</v>
      </c>
      <c r="C175" s="226">
        <v>0</v>
      </c>
      <c r="D175" s="227" t="s">
        <v>280</v>
      </c>
      <c r="E175" s="228">
        <v>0</v>
      </c>
      <c r="F175" s="224">
        <v>0</v>
      </c>
      <c r="G175" s="53"/>
      <c r="H175" s="228">
        <v>0</v>
      </c>
      <c r="I175" s="225">
        <v>0</v>
      </c>
      <c r="J175" s="47"/>
      <c r="K175" s="230">
        <v>0</v>
      </c>
      <c r="L175" s="225">
        <v>0</v>
      </c>
      <c r="M175" s="54"/>
      <c r="N175" s="228">
        <v>0</v>
      </c>
      <c r="O175" s="225">
        <v>0</v>
      </c>
      <c r="P175" s="54"/>
      <c r="Q175" s="228">
        <v>0</v>
      </c>
      <c r="R175" s="225">
        <v>0</v>
      </c>
      <c r="S175" s="50"/>
    </row>
    <row r="176" spans="1:19" ht="12" customHeight="1">
      <c r="A176" s="232" t="s">
        <v>236</v>
      </c>
      <c r="B176" s="233" t="s">
        <v>237</v>
      </c>
      <c r="C176" s="226">
        <v>0</v>
      </c>
      <c r="D176" s="227" t="s">
        <v>280</v>
      </c>
      <c r="E176" s="228">
        <v>0</v>
      </c>
      <c r="F176" s="224">
        <v>0</v>
      </c>
      <c r="G176" s="53"/>
      <c r="H176" s="228">
        <v>0</v>
      </c>
      <c r="I176" s="225">
        <v>0</v>
      </c>
      <c r="J176" s="47"/>
      <c r="K176" s="230">
        <v>0</v>
      </c>
      <c r="L176" s="225">
        <v>0</v>
      </c>
      <c r="M176" s="54"/>
      <c r="N176" s="228">
        <v>0</v>
      </c>
      <c r="O176" s="225">
        <v>0</v>
      </c>
      <c r="P176" s="54"/>
      <c r="Q176" s="228">
        <v>0</v>
      </c>
      <c r="R176" s="225">
        <v>0</v>
      </c>
      <c r="S176" s="50"/>
    </row>
    <row r="177" spans="1:19" ht="12" customHeight="1">
      <c r="A177" s="232" t="s">
        <v>237</v>
      </c>
      <c r="B177" s="233" t="s">
        <v>238</v>
      </c>
      <c r="C177" s="226">
        <v>0</v>
      </c>
      <c r="D177" s="227" t="s">
        <v>280</v>
      </c>
      <c r="E177" s="228">
        <v>0</v>
      </c>
      <c r="F177" s="224">
        <v>0</v>
      </c>
      <c r="G177" s="53"/>
      <c r="H177" s="228">
        <v>0</v>
      </c>
      <c r="I177" s="225">
        <v>0</v>
      </c>
      <c r="J177" s="47"/>
      <c r="K177" s="230">
        <v>0</v>
      </c>
      <c r="L177" s="225">
        <v>0</v>
      </c>
      <c r="M177" s="54"/>
      <c r="N177" s="228">
        <v>0</v>
      </c>
      <c r="O177" s="225">
        <v>0</v>
      </c>
      <c r="P177" s="54"/>
      <c r="Q177" s="228">
        <v>0</v>
      </c>
      <c r="R177" s="225">
        <v>0</v>
      </c>
      <c r="S177" s="50"/>
    </row>
    <row r="178" spans="1:19" ht="12" customHeight="1">
      <c r="A178" s="232" t="s">
        <v>238</v>
      </c>
      <c r="B178" s="233" t="s">
        <v>239</v>
      </c>
      <c r="C178" s="226">
        <v>0</v>
      </c>
      <c r="D178" s="227" t="s">
        <v>280</v>
      </c>
      <c r="E178" s="228">
        <v>0</v>
      </c>
      <c r="F178" s="224">
        <v>0</v>
      </c>
      <c r="G178" s="53"/>
      <c r="H178" s="228">
        <v>0</v>
      </c>
      <c r="I178" s="225">
        <v>0</v>
      </c>
      <c r="J178" s="47"/>
      <c r="K178" s="230">
        <v>0</v>
      </c>
      <c r="L178" s="225">
        <v>0</v>
      </c>
      <c r="M178" s="54"/>
      <c r="N178" s="228">
        <v>0</v>
      </c>
      <c r="O178" s="225">
        <v>0</v>
      </c>
      <c r="P178" s="54"/>
      <c r="Q178" s="228">
        <v>0</v>
      </c>
      <c r="R178" s="225">
        <v>0</v>
      </c>
      <c r="S178" s="50"/>
    </row>
    <row r="179" spans="1:19" ht="12" customHeight="1">
      <c r="A179" s="232" t="s">
        <v>239</v>
      </c>
      <c r="B179" s="233" t="s">
        <v>240</v>
      </c>
      <c r="C179" s="226">
        <v>0</v>
      </c>
      <c r="D179" s="227" t="s">
        <v>280</v>
      </c>
      <c r="E179" s="228">
        <v>0</v>
      </c>
      <c r="F179" s="224">
        <v>0</v>
      </c>
      <c r="G179" s="53"/>
      <c r="H179" s="228">
        <v>0</v>
      </c>
      <c r="I179" s="225">
        <v>0</v>
      </c>
      <c r="J179" s="47"/>
      <c r="K179" s="230">
        <v>0</v>
      </c>
      <c r="L179" s="225">
        <v>0</v>
      </c>
      <c r="M179" s="54"/>
      <c r="N179" s="228">
        <v>0</v>
      </c>
      <c r="O179" s="225">
        <v>0</v>
      </c>
      <c r="P179" s="54"/>
      <c r="Q179" s="228">
        <v>0</v>
      </c>
      <c r="R179" s="225">
        <v>0</v>
      </c>
      <c r="S179" s="50"/>
    </row>
    <row r="180" spans="1:19" ht="12" customHeight="1">
      <c r="A180" s="232" t="s">
        <v>240</v>
      </c>
      <c r="B180" s="233" t="s">
        <v>241</v>
      </c>
      <c r="C180" s="226">
        <v>0</v>
      </c>
      <c r="D180" s="227" t="s">
        <v>280</v>
      </c>
      <c r="E180" s="228">
        <v>0</v>
      </c>
      <c r="F180" s="224">
        <v>0</v>
      </c>
      <c r="G180" s="53"/>
      <c r="H180" s="228">
        <v>0</v>
      </c>
      <c r="I180" s="225">
        <v>0</v>
      </c>
      <c r="J180" s="47"/>
      <c r="K180" s="230">
        <v>0</v>
      </c>
      <c r="L180" s="225">
        <v>0</v>
      </c>
      <c r="M180" s="54"/>
      <c r="N180" s="228">
        <v>0</v>
      </c>
      <c r="O180" s="225">
        <v>0</v>
      </c>
      <c r="P180" s="54"/>
      <c r="Q180" s="228">
        <v>0</v>
      </c>
      <c r="R180" s="225">
        <v>0</v>
      </c>
      <c r="S180" s="50"/>
    </row>
    <row r="181" spans="1:19" ht="12" customHeight="1">
      <c r="A181" s="232" t="s">
        <v>242</v>
      </c>
      <c r="B181" s="233" t="s">
        <v>242</v>
      </c>
      <c r="C181" s="226">
        <v>0</v>
      </c>
      <c r="D181" s="227" t="s">
        <v>272</v>
      </c>
      <c r="E181" s="228">
        <v>0</v>
      </c>
      <c r="F181" s="224">
        <v>0</v>
      </c>
      <c r="G181" s="53"/>
      <c r="H181" s="228">
        <v>0</v>
      </c>
      <c r="I181" s="225">
        <v>0</v>
      </c>
      <c r="J181" s="47"/>
      <c r="K181" s="230">
        <v>0</v>
      </c>
      <c r="L181" s="225">
        <v>0</v>
      </c>
      <c r="M181" s="54"/>
      <c r="N181" s="228">
        <v>0</v>
      </c>
      <c r="O181" s="225">
        <v>0</v>
      </c>
      <c r="P181" s="54"/>
      <c r="Q181" s="228">
        <v>0</v>
      </c>
      <c r="R181" s="225">
        <v>0</v>
      </c>
      <c r="S181" s="50"/>
    </row>
    <row r="182" spans="1:19" ht="12" customHeight="1">
      <c r="A182" s="232" t="s">
        <v>243</v>
      </c>
      <c r="B182" s="233" t="s">
        <v>243</v>
      </c>
      <c r="C182" s="226">
        <v>0</v>
      </c>
      <c r="D182" s="227" t="s">
        <v>272</v>
      </c>
      <c r="E182" s="228">
        <v>0</v>
      </c>
      <c r="F182" s="224">
        <v>0</v>
      </c>
      <c r="G182" s="53"/>
      <c r="H182" s="228">
        <v>0</v>
      </c>
      <c r="I182" s="225">
        <v>0</v>
      </c>
      <c r="J182" s="47"/>
      <c r="K182" s="230">
        <v>0</v>
      </c>
      <c r="L182" s="225">
        <v>0</v>
      </c>
      <c r="M182" s="54"/>
      <c r="N182" s="228">
        <v>0</v>
      </c>
      <c r="O182" s="225">
        <v>0</v>
      </c>
      <c r="P182" s="54"/>
      <c r="Q182" s="228">
        <v>0</v>
      </c>
      <c r="R182" s="225">
        <v>0</v>
      </c>
      <c r="S182" s="50"/>
    </row>
    <row r="183" spans="1:19" ht="12" customHeight="1">
      <c r="A183" s="232" t="s">
        <v>244</v>
      </c>
      <c r="B183" s="233" t="s">
        <v>244</v>
      </c>
      <c r="C183" s="226">
        <v>0</v>
      </c>
      <c r="D183" s="227" t="s">
        <v>272</v>
      </c>
      <c r="E183" s="228">
        <v>0</v>
      </c>
      <c r="F183" s="224">
        <v>0</v>
      </c>
      <c r="G183" s="53"/>
      <c r="H183" s="228">
        <v>0</v>
      </c>
      <c r="I183" s="225">
        <v>0</v>
      </c>
      <c r="J183" s="47"/>
      <c r="K183" s="230">
        <v>0</v>
      </c>
      <c r="L183" s="225">
        <v>0</v>
      </c>
      <c r="M183" s="54"/>
      <c r="N183" s="228">
        <v>0</v>
      </c>
      <c r="O183" s="225">
        <v>0</v>
      </c>
      <c r="P183" s="54"/>
      <c r="Q183" s="228">
        <v>0</v>
      </c>
      <c r="R183" s="225">
        <v>0</v>
      </c>
      <c r="S183" s="80"/>
    </row>
    <row r="184" spans="1:19" ht="12" customHeight="1">
      <c r="A184" s="232" t="s">
        <v>245</v>
      </c>
      <c r="B184" s="233" t="s">
        <v>245</v>
      </c>
      <c r="C184" s="226">
        <v>0</v>
      </c>
      <c r="D184" s="227" t="s">
        <v>272</v>
      </c>
      <c r="E184" s="228">
        <v>0</v>
      </c>
      <c r="F184" s="224">
        <v>0</v>
      </c>
      <c r="G184" s="53"/>
      <c r="H184" s="228">
        <v>0</v>
      </c>
      <c r="I184" s="225">
        <v>0</v>
      </c>
      <c r="J184" s="47"/>
      <c r="K184" s="230">
        <v>0</v>
      </c>
      <c r="L184" s="225">
        <v>0</v>
      </c>
      <c r="M184" s="54"/>
      <c r="N184" s="228">
        <v>0</v>
      </c>
      <c r="O184" s="225">
        <v>0</v>
      </c>
      <c r="P184" s="54"/>
      <c r="Q184" s="228">
        <v>0</v>
      </c>
      <c r="R184" s="225">
        <v>0</v>
      </c>
      <c r="S184" s="80"/>
    </row>
    <row r="185" spans="1:19" ht="12" customHeight="1">
      <c r="A185" s="232" t="s">
        <v>246</v>
      </c>
      <c r="B185" s="233" t="s">
        <v>246</v>
      </c>
      <c r="C185" s="226">
        <v>0</v>
      </c>
      <c r="D185" s="227" t="s">
        <v>272</v>
      </c>
      <c r="E185" s="228">
        <v>0</v>
      </c>
      <c r="F185" s="224">
        <v>0</v>
      </c>
      <c r="G185" s="53"/>
      <c r="H185" s="228">
        <v>0</v>
      </c>
      <c r="I185" s="225">
        <v>0</v>
      </c>
      <c r="J185" s="47"/>
      <c r="K185" s="230">
        <v>0</v>
      </c>
      <c r="L185" s="225">
        <v>0</v>
      </c>
      <c r="M185" s="54"/>
      <c r="N185" s="228">
        <v>0</v>
      </c>
      <c r="O185" s="225">
        <v>0</v>
      </c>
      <c r="P185" s="54"/>
      <c r="Q185" s="228">
        <v>0</v>
      </c>
      <c r="R185" s="225">
        <v>0</v>
      </c>
      <c r="S185" s="50"/>
    </row>
    <row r="186" spans="1:19" ht="12" customHeight="1">
      <c r="A186" s="232" t="s">
        <v>247</v>
      </c>
      <c r="B186" s="233" t="s">
        <v>247</v>
      </c>
      <c r="C186" s="226">
        <v>0</v>
      </c>
      <c r="D186" s="227" t="s">
        <v>272</v>
      </c>
      <c r="E186" s="228">
        <v>0</v>
      </c>
      <c r="F186" s="224">
        <v>0</v>
      </c>
      <c r="G186" s="53"/>
      <c r="H186" s="228">
        <v>0</v>
      </c>
      <c r="I186" s="225">
        <v>0</v>
      </c>
      <c r="J186" s="47"/>
      <c r="K186" s="230">
        <v>0</v>
      </c>
      <c r="L186" s="225">
        <v>0</v>
      </c>
      <c r="M186" s="54"/>
      <c r="N186" s="228">
        <v>0</v>
      </c>
      <c r="O186" s="225">
        <v>0</v>
      </c>
      <c r="P186" s="54"/>
      <c r="Q186" s="228">
        <v>0</v>
      </c>
      <c r="R186" s="225">
        <v>0</v>
      </c>
      <c r="S186" s="80"/>
    </row>
    <row r="187" spans="1:19" ht="12" customHeight="1">
      <c r="A187" s="232" t="s">
        <v>248</v>
      </c>
      <c r="B187" s="233" t="s">
        <v>248</v>
      </c>
      <c r="C187" s="226">
        <v>0</v>
      </c>
      <c r="D187" s="227" t="s">
        <v>273</v>
      </c>
      <c r="E187" s="228">
        <v>0</v>
      </c>
      <c r="F187" s="224">
        <v>0</v>
      </c>
      <c r="G187" s="53"/>
      <c r="H187" s="228">
        <v>0</v>
      </c>
      <c r="I187" s="225">
        <v>0</v>
      </c>
      <c r="J187" s="47"/>
      <c r="K187" s="230">
        <v>0</v>
      </c>
      <c r="L187" s="225">
        <v>0</v>
      </c>
      <c r="M187" s="54"/>
      <c r="N187" s="228">
        <v>0</v>
      </c>
      <c r="O187" s="225">
        <v>0</v>
      </c>
      <c r="P187" s="54"/>
      <c r="Q187" s="228">
        <v>0</v>
      </c>
      <c r="R187" s="225">
        <v>0</v>
      </c>
      <c r="S187" s="50"/>
    </row>
    <row r="188" spans="1:19" ht="12" customHeight="1">
      <c r="A188" s="232" t="s">
        <v>249</v>
      </c>
      <c r="B188" s="233" t="s">
        <v>249</v>
      </c>
      <c r="C188" s="226">
        <v>0</v>
      </c>
      <c r="D188" s="227" t="s">
        <v>273</v>
      </c>
      <c r="E188" s="228">
        <v>0</v>
      </c>
      <c r="F188" s="224">
        <v>0</v>
      </c>
      <c r="G188" s="53"/>
      <c r="H188" s="228">
        <v>0</v>
      </c>
      <c r="I188" s="225">
        <v>0</v>
      </c>
      <c r="J188" s="47"/>
      <c r="K188" s="230">
        <v>0</v>
      </c>
      <c r="L188" s="225">
        <v>0</v>
      </c>
      <c r="M188" s="54"/>
      <c r="N188" s="228">
        <v>0</v>
      </c>
      <c r="O188" s="225">
        <v>0</v>
      </c>
      <c r="P188" s="54"/>
      <c r="Q188" s="228">
        <v>0</v>
      </c>
      <c r="R188" s="225">
        <v>0</v>
      </c>
      <c r="S188" s="50"/>
    </row>
    <row r="189" spans="1:19" ht="12" customHeight="1">
      <c r="A189" s="232" t="s">
        <v>250</v>
      </c>
      <c r="B189" s="233" t="s">
        <v>250</v>
      </c>
      <c r="C189" s="226">
        <v>0</v>
      </c>
      <c r="D189" s="227" t="s">
        <v>273</v>
      </c>
      <c r="E189" s="228">
        <v>0</v>
      </c>
      <c r="F189" s="224">
        <v>0</v>
      </c>
      <c r="G189" s="53"/>
      <c r="H189" s="228">
        <v>0</v>
      </c>
      <c r="I189" s="225">
        <v>0</v>
      </c>
      <c r="J189" s="47"/>
      <c r="K189" s="230">
        <v>0</v>
      </c>
      <c r="L189" s="225">
        <v>0</v>
      </c>
      <c r="M189" s="54"/>
      <c r="N189" s="228">
        <v>0</v>
      </c>
      <c r="O189" s="225">
        <v>0</v>
      </c>
      <c r="P189" s="54"/>
      <c r="Q189" s="228">
        <v>0</v>
      </c>
      <c r="R189" s="225">
        <v>0</v>
      </c>
      <c r="S189" s="50"/>
    </row>
    <row r="190" spans="1:19" ht="12" customHeight="1">
      <c r="A190" s="232" t="s">
        <v>251</v>
      </c>
      <c r="B190" s="233" t="s">
        <v>251</v>
      </c>
      <c r="C190" s="226">
        <v>0</v>
      </c>
      <c r="D190" s="227" t="s">
        <v>273</v>
      </c>
      <c r="E190" s="228">
        <v>0</v>
      </c>
      <c r="F190" s="224">
        <v>0</v>
      </c>
      <c r="G190" s="53"/>
      <c r="H190" s="228">
        <v>0</v>
      </c>
      <c r="I190" s="225">
        <v>0</v>
      </c>
      <c r="J190" s="47"/>
      <c r="K190" s="230">
        <v>0</v>
      </c>
      <c r="L190" s="225">
        <v>0</v>
      </c>
      <c r="M190" s="54"/>
      <c r="N190" s="228">
        <v>0</v>
      </c>
      <c r="O190" s="225">
        <v>0</v>
      </c>
      <c r="P190" s="54"/>
      <c r="Q190" s="228">
        <v>0</v>
      </c>
      <c r="R190" s="225">
        <v>0</v>
      </c>
      <c r="S190" s="80"/>
    </row>
    <row r="191" spans="1:19" ht="12" customHeight="1">
      <c r="A191" s="232" t="s">
        <v>252</v>
      </c>
      <c r="B191" s="233" t="s">
        <v>252</v>
      </c>
      <c r="C191" s="226">
        <v>0</v>
      </c>
      <c r="D191" s="227" t="s">
        <v>273</v>
      </c>
      <c r="E191" s="228">
        <v>0</v>
      </c>
      <c r="F191" s="224">
        <v>0</v>
      </c>
      <c r="G191" s="53"/>
      <c r="H191" s="228">
        <v>0</v>
      </c>
      <c r="I191" s="225">
        <v>0</v>
      </c>
      <c r="J191" s="47"/>
      <c r="K191" s="230">
        <v>0</v>
      </c>
      <c r="L191" s="225">
        <v>0</v>
      </c>
      <c r="M191" s="54"/>
      <c r="N191" s="228">
        <v>0</v>
      </c>
      <c r="O191" s="225">
        <v>0</v>
      </c>
      <c r="P191" s="54"/>
      <c r="Q191" s="228">
        <v>0</v>
      </c>
      <c r="R191" s="225">
        <v>0</v>
      </c>
      <c r="S191" s="80"/>
    </row>
    <row r="192" spans="1:19" ht="12" customHeight="1">
      <c r="A192" s="232" t="s">
        <v>253</v>
      </c>
      <c r="B192" s="233" t="s">
        <v>253</v>
      </c>
      <c r="C192" s="226">
        <v>0</v>
      </c>
      <c r="D192" s="227" t="s">
        <v>273</v>
      </c>
      <c r="E192" s="228">
        <v>0</v>
      </c>
      <c r="F192" s="224">
        <v>0</v>
      </c>
      <c r="G192" s="53"/>
      <c r="H192" s="228">
        <v>0</v>
      </c>
      <c r="I192" s="225">
        <v>0</v>
      </c>
      <c r="J192" s="47"/>
      <c r="K192" s="230">
        <v>0</v>
      </c>
      <c r="L192" s="225">
        <v>0</v>
      </c>
      <c r="M192" s="54"/>
      <c r="N192" s="228">
        <v>0</v>
      </c>
      <c r="O192" s="225">
        <v>0</v>
      </c>
      <c r="P192" s="54"/>
      <c r="Q192" s="228">
        <v>0</v>
      </c>
      <c r="R192" s="225">
        <v>0</v>
      </c>
      <c r="S192" s="50"/>
    </row>
    <row r="193" spans="1:19" ht="12" customHeight="1">
      <c r="A193" s="232" t="s">
        <v>254</v>
      </c>
      <c r="B193" s="233" t="s">
        <v>254</v>
      </c>
      <c r="C193" s="226" t="s">
        <v>426</v>
      </c>
      <c r="D193" s="227" t="s">
        <v>275</v>
      </c>
      <c r="E193" s="228">
        <v>0</v>
      </c>
      <c r="F193" s="224">
        <v>0</v>
      </c>
      <c r="G193" s="53"/>
      <c r="H193" s="228">
        <v>0</v>
      </c>
      <c r="I193" s="225">
        <v>0</v>
      </c>
      <c r="J193" s="47"/>
      <c r="K193" s="230">
        <v>0</v>
      </c>
      <c r="L193" s="225">
        <v>0</v>
      </c>
      <c r="M193" s="54"/>
      <c r="N193" s="228">
        <v>0</v>
      </c>
      <c r="O193" s="225">
        <v>0</v>
      </c>
      <c r="P193" s="54"/>
      <c r="Q193" s="228">
        <v>0</v>
      </c>
      <c r="R193" s="225">
        <v>0</v>
      </c>
      <c r="S193" s="80"/>
    </row>
    <row r="194" spans="1:19" ht="12" customHeight="1">
      <c r="A194" s="232" t="s">
        <v>255</v>
      </c>
      <c r="B194" s="233" t="s">
        <v>255</v>
      </c>
      <c r="C194" s="226">
        <v>0</v>
      </c>
      <c r="D194" s="227" t="s">
        <v>275</v>
      </c>
      <c r="E194" s="228">
        <v>0</v>
      </c>
      <c r="F194" s="224">
        <v>0</v>
      </c>
      <c r="G194" s="53"/>
      <c r="H194" s="228">
        <v>0</v>
      </c>
      <c r="I194" s="225">
        <v>0</v>
      </c>
      <c r="J194" s="47"/>
      <c r="K194" s="230">
        <v>0</v>
      </c>
      <c r="L194" s="225">
        <v>0</v>
      </c>
      <c r="M194" s="54"/>
      <c r="N194" s="228">
        <v>0</v>
      </c>
      <c r="O194" s="225">
        <v>0</v>
      </c>
      <c r="P194" s="54"/>
      <c r="Q194" s="228">
        <v>0</v>
      </c>
      <c r="R194" s="225">
        <v>0</v>
      </c>
      <c r="S194" s="80"/>
    </row>
    <row r="195" spans="1:19" ht="12" customHeight="1">
      <c r="A195" s="232" t="s">
        <v>256</v>
      </c>
      <c r="B195" s="233" t="s">
        <v>256</v>
      </c>
      <c r="C195" s="226">
        <v>0</v>
      </c>
      <c r="D195" s="227" t="s">
        <v>275</v>
      </c>
      <c r="E195" s="228">
        <v>0</v>
      </c>
      <c r="F195" s="224">
        <v>0</v>
      </c>
      <c r="G195" s="53"/>
      <c r="H195" s="228">
        <v>0</v>
      </c>
      <c r="I195" s="225">
        <v>0</v>
      </c>
      <c r="J195" s="47"/>
      <c r="K195" s="230">
        <v>0</v>
      </c>
      <c r="L195" s="225">
        <v>0</v>
      </c>
      <c r="M195" s="54"/>
      <c r="N195" s="228">
        <v>0</v>
      </c>
      <c r="O195" s="225">
        <v>0</v>
      </c>
      <c r="P195" s="54"/>
      <c r="Q195" s="228">
        <v>0</v>
      </c>
      <c r="R195" s="225">
        <v>0</v>
      </c>
      <c r="S195" s="80"/>
    </row>
    <row r="196" spans="1:19" ht="12" customHeight="1">
      <c r="A196" s="232" t="s">
        <v>257</v>
      </c>
      <c r="B196" s="233" t="s">
        <v>257</v>
      </c>
      <c r="C196" s="226">
        <v>0</v>
      </c>
      <c r="D196" s="227" t="s">
        <v>275</v>
      </c>
      <c r="E196" s="228">
        <v>0</v>
      </c>
      <c r="F196" s="224">
        <v>0</v>
      </c>
      <c r="G196" s="53"/>
      <c r="H196" s="228">
        <v>0</v>
      </c>
      <c r="I196" s="225">
        <v>0</v>
      </c>
      <c r="J196" s="47"/>
      <c r="K196" s="230">
        <v>0</v>
      </c>
      <c r="L196" s="225">
        <v>0</v>
      </c>
      <c r="M196" s="54"/>
      <c r="N196" s="228">
        <v>0</v>
      </c>
      <c r="O196" s="225">
        <v>0</v>
      </c>
      <c r="P196" s="54"/>
      <c r="Q196" s="228">
        <v>0</v>
      </c>
      <c r="R196" s="225">
        <v>0</v>
      </c>
      <c r="S196" s="80"/>
    </row>
    <row r="197" spans="1:19" ht="12" customHeight="1">
      <c r="A197" s="232" t="s">
        <v>258</v>
      </c>
      <c r="B197" s="233" t="s">
        <v>258</v>
      </c>
      <c r="C197" s="226">
        <v>0</v>
      </c>
      <c r="D197" s="227" t="s">
        <v>275</v>
      </c>
      <c r="E197" s="228">
        <v>0</v>
      </c>
      <c r="F197" s="224">
        <v>0</v>
      </c>
      <c r="G197" s="53"/>
      <c r="H197" s="228">
        <v>0</v>
      </c>
      <c r="I197" s="225">
        <v>0</v>
      </c>
      <c r="J197" s="47"/>
      <c r="K197" s="230">
        <v>0</v>
      </c>
      <c r="L197" s="225">
        <v>0</v>
      </c>
      <c r="M197" s="54"/>
      <c r="N197" s="228">
        <v>0</v>
      </c>
      <c r="O197" s="225">
        <v>0</v>
      </c>
      <c r="P197" s="54"/>
      <c r="Q197" s="228">
        <v>0</v>
      </c>
      <c r="R197" s="225">
        <v>0</v>
      </c>
      <c r="S197" s="80"/>
    </row>
    <row r="198" spans="1:19" ht="12" customHeight="1">
      <c r="A198" s="232" t="s">
        <v>259</v>
      </c>
      <c r="B198" s="233" t="s">
        <v>259</v>
      </c>
      <c r="C198" s="226">
        <v>0</v>
      </c>
      <c r="D198" s="227" t="s">
        <v>275</v>
      </c>
      <c r="E198" s="228">
        <v>0</v>
      </c>
      <c r="F198" s="224">
        <v>0</v>
      </c>
      <c r="G198" s="53"/>
      <c r="H198" s="228">
        <v>0</v>
      </c>
      <c r="I198" s="225">
        <v>0</v>
      </c>
      <c r="J198" s="47"/>
      <c r="K198" s="230">
        <v>0</v>
      </c>
      <c r="L198" s="225">
        <v>0</v>
      </c>
      <c r="M198" s="54"/>
      <c r="N198" s="228">
        <v>0</v>
      </c>
      <c r="O198" s="225">
        <v>0</v>
      </c>
      <c r="P198" s="54"/>
      <c r="Q198" s="228">
        <v>0</v>
      </c>
      <c r="R198" s="225">
        <v>0</v>
      </c>
      <c r="S198" s="80"/>
    </row>
    <row r="199" spans="1:19" ht="12" customHeight="1">
      <c r="A199" s="232" t="s">
        <v>260</v>
      </c>
      <c r="B199" s="233" t="s">
        <v>260</v>
      </c>
      <c r="C199" s="226">
        <v>0</v>
      </c>
      <c r="D199" s="227" t="s">
        <v>275</v>
      </c>
      <c r="E199" s="228">
        <v>0</v>
      </c>
      <c r="F199" s="224">
        <v>0</v>
      </c>
      <c r="G199" s="53"/>
      <c r="H199" s="228">
        <v>0</v>
      </c>
      <c r="I199" s="225">
        <v>0</v>
      </c>
      <c r="J199" s="47"/>
      <c r="K199" s="230">
        <v>0</v>
      </c>
      <c r="L199" s="225">
        <v>0</v>
      </c>
      <c r="M199" s="54"/>
      <c r="N199" s="228">
        <v>0</v>
      </c>
      <c r="O199" s="225">
        <v>0</v>
      </c>
      <c r="P199" s="54"/>
      <c r="Q199" s="228">
        <v>0</v>
      </c>
      <c r="R199" s="225">
        <v>0</v>
      </c>
      <c r="S199" s="80"/>
    </row>
    <row r="200" spans="1:19" ht="12" customHeight="1">
      <c r="A200" s="232" t="s">
        <v>261</v>
      </c>
      <c r="B200" s="233" t="s">
        <v>261</v>
      </c>
      <c r="C200" s="226">
        <v>0</v>
      </c>
      <c r="D200" s="227" t="s">
        <v>278</v>
      </c>
      <c r="E200" s="228">
        <v>0</v>
      </c>
      <c r="F200" s="224">
        <v>0</v>
      </c>
      <c r="G200" s="53"/>
      <c r="H200" s="228">
        <v>0</v>
      </c>
      <c r="I200" s="225">
        <v>0</v>
      </c>
      <c r="J200" s="47"/>
      <c r="K200" s="230">
        <v>0</v>
      </c>
      <c r="L200" s="225">
        <v>0</v>
      </c>
      <c r="M200" s="54"/>
      <c r="N200" s="228">
        <v>0</v>
      </c>
      <c r="O200" s="225">
        <v>0</v>
      </c>
      <c r="P200" s="54"/>
      <c r="Q200" s="228">
        <v>0</v>
      </c>
      <c r="R200" s="225">
        <v>0</v>
      </c>
      <c r="S200" s="80"/>
    </row>
    <row r="201" spans="1:19" ht="12" customHeight="1">
      <c r="A201" s="232" t="s">
        <v>262</v>
      </c>
      <c r="B201" s="233" t="s">
        <v>262</v>
      </c>
      <c r="C201" s="226">
        <v>0</v>
      </c>
      <c r="D201" s="227" t="s">
        <v>278</v>
      </c>
      <c r="E201" s="228">
        <v>0</v>
      </c>
      <c r="F201" s="224">
        <v>0</v>
      </c>
      <c r="G201" s="53"/>
      <c r="H201" s="228">
        <v>0</v>
      </c>
      <c r="I201" s="225">
        <v>0</v>
      </c>
      <c r="J201" s="47"/>
      <c r="K201" s="230">
        <v>0</v>
      </c>
      <c r="L201" s="225">
        <v>0</v>
      </c>
      <c r="M201" s="54"/>
      <c r="N201" s="228">
        <v>0</v>
      </c>
      <c r="O201" s="225">
        <v>0</v>
      </c>
      <c r="P201" s="54"/>
      <c r="Q201" s="228">
        <v>0</v>
      </c>
      <c r="R201" s="225">
        <v>0</v>
      </c>
      <c r="S201" s="80"/>
    </row>
    <row r="202" spans="1:19" ht="12" customHeight="1">
      <c r="A202" s="232" t="s">
        <v>263</v>
      </c>
      <c r="B202" s="233" t="s">
        <v>263</v>
      </c>
      <c r="C202" s="226">
        <v>0</v>
      </c>
      <c r="D202" s="227" t="s">
        <v>278</v>
      </c>
      <c r="E202" s="228">
        <v>0</v>
      </c>
      <c r="F202" s="224">
        <v>0</v>
      </c>
      <c r="G202" s="53"/>
      <c r="H202" s="228">
        <v>0</v>
      </c>
      <c r="I202" s="225">
        <v>0</v>
      </c>
      <c r="J202" s="47"/>
      <c r="K202" s="230">
        <v>0</v>
      </c>
      <c r="L202" s="225">
        <v>0</v>
      </c>
      <c r="M202" s="54"/>
      <c r="N202" s="228">
        <v>0</v>
      </c>
      <c r="O202" s="225">
        <v>0</v>
      </c>
      <c r="P202" s="54"/>
      <c r="Q202" s="228">
        <v>0</v>
      </c>
      <c r="R202" s="225">
        <v>0</v>
      </c>
      <c r="S202" s="80"/>
    </row>
    <row r="203" spans="1:19" ht="12" customHeight="1">
      <c r="A203" s="232" t="s">
        <v>264</v>
      </c>
      <c r="B203" s="233" t="s">
        <v>264</v>
      </c>
      <c r="C203" s="226">
        <v>0</v>
      </c>
      <c r="D203" s="227" t="s">
        <v>278</v>
      </c>
      <c r="E203" s="228">
        <v>0</v>
      </c>
      <c r="F203" s="224">
        <v>0</v>
      </c>
      <c r="G203" s="53"/>
      <c r="H203" s="228">
        <v>0</v>
      </c>
      <c r="I203" s="225">
        <v>0</v>
      </c>
      <c r="J203" s="47"/>
      <c r="K203" s="230">
        <v>0</v>
      </c>
      <c r="L203" s="225">
        <v>0</v>
      </c>
      <c r="M203" s="54"/>
      <c r="N203" s="228">
        <v>0</v>
      </c>
      <c r="O203" s="225">
        <v>0</v>
      </c>
      <c r="P203" s="54"/>
      <c r="Q203" s="228">
        <v>0</v>
      </c>
      <c r="R203" s="225">
        <v>0</v>
      </c>
      <c r="S203" s="80"/>
    </row>
    <row r="204" spans="1:19" ht="12" customHeight="1">
      <c r="A204" s="232" t="s">
        <v>265</v>
      </c>
      <c r="B204" s="233" t="s">
        <v>265</v>
      </c>
      <c r="C204" s="226">
        <v>0</v>
      </c>
      <c r="D204" s="227" t="s">
        <v>278</v>
      </c>
      <c r="E204" s="228">
        <v>0</v>
      </c>
      <c r="F204" s="224">
        <v>0</v>
      </c>
      <c r="G204" s="53"/>
      <c r="H204" s="228">
        <v>0</v>
      </c>
      <c r="I204" s="225">
        <v>0</v>
      </c>
      <c r="J204" s="47"/>
      <c r="K204" s="230">
        <v>0</v>
      </c>
      <c r="L204" s="225">
        <v>0</v>
      </c>
      <c r="M204" s="54"/>
      <c r="N204" s="228">
        <v>0</v>
      </c>
      <c r="O204" s="225">
        <v>0</v>
      </c>
      <c r="P204" s="54"/>
      <c r="Q204" s="228">
        <v>0</v>
      </c>
      <c r="R204" s="225">
        <v>0</v>
      </c>
      <c r="S204" s="80"/>
    </row>
    <row r="205" spans="1:19" ht="12" customHeight="1">
      <c r="A205" s="232" t="s">
        <v>266</v>
      </c>
      <c r="B205" s="233" t="s">
        <v>266</v>
      </c>
      <c r="C205" s="226">
        <v>0</v>
      </c>
      <c r="D205" s="227" t="s">
        <v>278</v>
      </c>
      <c r="E205" s="228">
        <v>0</v>
      </c>
      <c r="F205" s="224">
        <v>0</v>
      </c>
      <c r="G205" s="53"/>
      <c r="H205" s="228">
        <v>0</v>
      </c>
      <c r="I205" s="225">
        <v>0</v>
      </c>
      <c r="J205" s="47"/>
      <c r="K205" s="230">
        <v>0</v>
      </c>
      <c r="L205" s="225">
        <v>0</v>
      </c>
      <c r="M205" s="54"/>
      <c r="N205" s="228">
        <v>0</v>
      </c>
      <c r="O205" s="225">
        <v>0</v>
      </c>
      <c r="P205" s="54"/>
      <c r="Q205" s="228">
        <v>0</v>
      </c>
      <c r="R205" s="225">
        <v>0</v>
      </c>
      <c r="S205" s="80"/>
    </row>
    <row r="206" spans="1:19" ht="12" customHeight="1">
      <c r="A206" s="232" t="s">
        <v>267</v>
      </c>
      <c r="B206" s="233" t="s">
        <v>267</v>
      </c>
      <c r="C206" s="226">
        <v>0</v>
      </c>
      <c r="D206" s="227" t="s">
        <v>278</v>
      </c>
      <c r="E206" s="228">
        <v>0</v>
      </c>
      <c r="F206" s="224">
        <v>0</v>
      </c>
      <c r="G206" s="53"/>
      <c r="H206" s="228">
        <v>0</v>
      </c>
      <c r="I206" s="225">
        <v>0</v>
      </c>
      <c r="J206" s="47"/>
      <c r="K206" s="230">
        <v>0</v>
      </c>
      <c r="L206" s="225">
        <v>0</v>
      </c>
      <c r="M206" s="54"/>
      <c r="N206" s="228">
        <v>0</v>
      </c>
      <c r="O206" s="225">
        <v>0</v>
      </c>
      <c r="P206" s="54"/>
      <c r="Q206" s="228">
        <v>0</v>
      </c>
      <c r="R206" s="225">
        <v>0</v>
      </c>
      <c r="S206" s="80"/>
    </row>
    <row r="210" spans="12:14" ht="12.75">
      <c r="L210" t="s">
        <v>191</v>
      </c>
      <c r="N210">
        <v>6158</v>
      </c>
    </row>
    <row r="211" ht="12.75">
      <c r="R211">
        <v>1207</v>
      </c>
    </row>
    <row r="212" spans="12:15" ht="12.75">
      <c r="L212" t="s">
        <v>192</v>
      </c>
      <c r="N212" s="25">
        <v>5.101905550952775</v>
      </c>
      <c r="O212" s="25"/>
    </row>
    <row r="214" spans="12:14" ht="12.75">
      <c r="L214" t="s">
        <v>193</v>
      </c>
      <c r="N214">
        <v>516067</v>
      </c>
    </row>
    <row r="216" spans="12:15" ht="12.75">
      <c r="L216" t="s">
        <v>194</v>
      </c>
      <c r="N216" s="25">
        <v>427.56172328086166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497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271</v>
      </c>
      <c r="C6" s="125">
        <v>2653</v>
      </c>
      <c r="D6" s="126">
        <v>888</v>
      </c>
      <c r="E6" s="127">
        <v>31</v>
      </c>
      <c r="F6" s="128"/>
      <c r="G6" s="128"/>
      <c r="H6" s="129" t="s">
        <v>277</v>
      </c>
      <c r="I6" s="125">
        <v>2444</v>
      </c>
      <c r="J6" s="207">
        <v>765</v>
      </c>
      <c r="K6" s="208">
        <v>36</v>
      </c>
      <c r="L6" s="132"/>
      <c r="M6" s="79"/>
      <c r="N6" s="149" t="s">
        <v>274</v>
      </c>
      <c r="O6" s="142" t="s">
        <v>306</v>
      </c>
      <c r="P6" s="79">
        <v>393</v>
      </c>
      <c r="Q6" s="79">
        <v>122</v>
      </c>
      <c r="R6" s="79">
        <v>7</v>
      </c>
      <c r="S6" s="79">
        <v>1</v>
      </c>
      <c r="U6" s="79"/>
      <c r="V6" s="79"/>
      <c r="W6" s="79"/>
      <c r="X6" s="79"/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>
        <v>480</v>
      </c>
      <c r="Q7" s="79">
        <v>170</v>
      </c>
      <c r="R7" s="79">
        <v>2</v>
      </c>
      <c r="S7" s="79">
        <v>2</v>
      </c>
      <c r="U7" s="79"/>
      <c r="V7" s="79"/>
      <c r="W7" s="79"/>
      <c r="X7" s="79"/>
    </row>
    <row r="8" spans="1:24" ht="13.5" customHeight="1">
      <c r="A8" s="123"/>
      <c r="B8" s="136" t="s">
        <v>341</v>
      </c>
      <c r="C8" s="13" t="s">
        <v>498</v>
      </c>
      <c r="D8" s="181" t="s">
        <v>499</v>
      </c>
      <c r="E8" s="181" t="s">
        <v>431</v>
      </c>
      <c r="F8" s="128"/>
      <c r="G8" s="128"/>
      <c r="H8" s="136" t="s">
        <v>343</v>
      </c>
      <c r="I8" s="13" t="s">
        <v>500</v>
      </c>
      <c r="J8" s="210" t="s">
        <v>458</v>
      </c>
      <c r="K8" s="183" t="s">
        <v>477</v>
      </c>
      <c r="L8" s="132"/>
      <c r="M8" s="79"/>
      <c r="N8" s="149" t="s">
        <v>274</v>
      </c>
      <c r="O8" s="142" t="s">
        <v>302</v>
      </c>
      <c r="P8" s="79">
        <v>389</v>
      </c>
      <c r="Q8" s="79">
        <v>104</v>
      </c>
      <c r="R8" s="79">
        <v>9</v>
      </c>
      <c r="S8" s="79">
        <v>3</v>
      </c>
      <c r="U8" s="79"/>
      <c r="V8" s="79"/>
      <c r="W8" s="79"/>
      <c r="X8" s="79"/>
    </row>
    <row r="9" spans="1:24" ht="13.5" customHeight="1">
      <c r="A9" s="123"/>
      <c r="B9" s="136" t="s">
        <v>344</v>
      </c>
      <c r="C9" s="13" t="s">
        <v>475</v>
      </c>
      <c r="D9" s="181" t="s">
        <v>478</v>
      </c>
      <c r="E9" s="181" t="s">
        <v>477</v>
      </c>
      <c r="F9" s="128"/>
      <c r="G9" s="128"/>
      <c r="H9" s="136" t="s">
        <v>365</v>
      </c>
      <c r="I9" s="13" t="s">
        <v>491</v>
      </c>
      <c r="J9" s="181" t="s">
        <v>501</v>
      </c>
      <c r="K9" s="183" t="s">
        <v>451</v>
      </c>
      <c r="L9" s="132"/>
      <c r="M9" s="79"/>
      <c r="N9" s="149" t="s">
        <v>274</v>
      </c>
      <c r="O9" s="142" t="s">
        <v>307</v>
      </c>
      <c r="P9" s="79">
        <v>481</v>
      </c>
      <c r="Q9" s="79">
        <v>157</v>
      </c>
      <c r="R9" s="79">
        <v>4</v>
      </c>
      <c r="S9" s="79">
        <v>4</v>
      </c>
      <c r="U9" s="79"/>
      <c r="V9" s="79"/>
      <c r="W9" s="79"/>
      <c r="X9" s="79"/>
    </row>
    <row r="10" spans="1:24" ht="13.5" customHeight="1">
      <c r="A10" s="123"/>
      <c r="B10" s="136" t="s">
        <v>348</v>
      </c>
      <c r="C10" s="13" t="s">
        <v>502</v>
      </c>
      <c r="D10" s="181" t="s">
        <v>503</v>
      </c>
      <c r="E10" s="186" t="s">
        <v>436</v>
      </c>
      <c r="F10" s="128"/>
      <c r="G10" s="128"/>
      <c r="H10" s="136" t="s">
        <v>427</v>
      </c>
      <c r="I10" s="13" t="s">
        <v>504</v>
      </c>
      <c r="J10" s="181" t="s">
        <v>473</v>
      </c>
      <c r="K10" s="185" t="s">
        <v>438</v>
      </c>
      <c r="L10" s="132"/>
      <c r="M10" s="79"/>
      <c r="N10" s="149" t="s">
        <v>274</v>
      </c>
      <c r="O10" s="142" t="s">
        <v>301</v>
      </c>
      <c r="P10" s="79">
        <v>454</v>
      </c>
      <c r="Q10" s="79">
        <v>145</v>
      </c>
      <c r="R10" s="79">
        <v>2</v>
      </c>
      <c r="S10" s="79">
        <v>5</v>
      </c>
      <c r="U10" s="79"/>
      <c r="V10" s="79"/>
      <c r="W10" s="79"/>
      <c r="X10" s="79"/>
    </row>
    <row r="11" spans="1:24" ht="13.5" customHeight="1">
      <c r="A11" s="123"/>
      <c r="B11" s="136" t="s">
        <v>428</v>
      </c>
      <c r="C11" s="13" t="s">
        <v>491</v>
      </c>
      <c r="D11" s="181" t="s">
        <v>471</v>
      </c>
      <c r="E11" s="186" t="s">
        <v>469</v>
      </c>
      <c r="F11" s="128"/>
      <c r="G11" s="128"/>
      <c r="H11" s="136" t="s">
        <v>347</v>
      </c>
      <c r="I11" s="13" t="s">
        <v>484</v>
      </c>
      <c r="J11" s="181" t="s">
        <v>476</v>
      </c>
      <c r="K11" s="183" t="s">
        <v>434</v>
      </c>
      <c r="L11" s="132"/>
      <c r="M11" s="79"/>
      <c r="N11" s="149" t="s">
        <v>274</v>
      </c>
      <c r="O11" s="142" t="s">
        <v>304</v>
      </c>
      <c r="P11" s="79">
        <v>514</v>
      </c>
      <c r="Q11" s="79">
        <v>189</v>
      </c>
      <c r="R11" s="79">
        <v>0</v>
      </c>
      <c r="S11" s="79">
        <v>6</v>
      </c>
      <c r="U11" s="79"/>
      <c r="V11" s="79"/>
      <c r="W11" s="79"/>
      <c r="X11" s="79"/>
    </row>
    <row r="12" spans="1:24" ht="13.5" customHeight="1">
      <c r="A12" s="123"/>
      <c r="B12" s="136" t="s">
        <v>329</v>
      </c>
      <c r="C12" s="13" t="s">
        <v>453</v>
      </c>
      <c r="D12" s="181" t="s">
        <v>466</v>
      </c>
      <c r="E12" s="186" t="s">
        <v>456</v>
      </c>
      <c r="F12" s="128"/>
      <c r="G12" s="128"/>
      <c r="H12" s="136" t="s">
        <v>416</v>
      </c>
      <c r="I12" s="13" t="s">
        <v>505</v>
      </c>
      <c r="J12" s="181" t="s">
        <v>445</v>
      </c>
      <c r="K12" s="183" t="s">
        <v>451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335</v>
      </c>
      <c r="C13" s="177" t="s">
        <v>506</v>
      </c>
      <c r="D13" s="182" t="s">
        <v>445</v>
      </c>
      <c r="E13" s="187" t="s">
        <v>434</v>
      </c>
      <c r="F13" s="139"/>
      <c r="G13" s="139"/>
      <c r="H13" s="138" t="s">
        <v>328</v>
      </c>
      <c r="I13" s="177" t="s">
        <v>507</v>
      </c>
      <c r="J13" s="182" t="s">
        <v>486</v>
      </c>
      <c r="K13" s="184" t="s">
        <v>477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275</v>
      </c>
      <c r="C16" s="125">
        <v>2581</v>
      </c>
      <c r="D16" s="126">
        <v>797</v>
      </c>
      <c r="E16" s="127">
        <v>42</v>
      </c>
      <c r="F16" s="128"/>
      <c r="G16" s="128"/>
      <c r="H16" s="129" t="s">
        <v>279</v>
      </c>
      <c r="I16" s="125">
        <v>2463</v>
      </c>
      <c r="J16" s="130">
        <v>746</v>
      </c>
      <c r="K16" s="131">
        <v>34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386</v>
      </c>
      <c r="C18" s="13" t="s">
        <v>479</v>
      </c>
      <c r="D18" s="181" t="s">
        <v>430</v>
      </c>
      <c r="E18" s="186" t="s">
        <v>477</v>
      </c>
      <c r="F18" s="128"/>
      <c r="G18" s="128"/>
      <c r="H18" s="136" t="s">
        <v>352</v>
      </c>
      <c r="I18" s="13" t="s">
        <v>508</v>
      </c>
      <c r="J18" s="181" t="s">
        <v>487</v>
      </c>
      <c r="K18" s="185" t="s">
        <v>434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390</v>
      </c>
      <c r="C19" s="13" t="s">
        <v>509</v>
      </c>
      <c r="D19" s="181" t="s">
        <v>435</v>
      </c>
      <c r="E19" s="181" t="s">
        <v>451</v>
      </c>
      <c r="F19" s="128"/>
      <c r="G19" s="128"/>
      <c r="H19" s="136" t="s">
        <v>366</v>
      </c>
      <c r="I19" s="13" t="s">
        <v>510</v>
      </c>
      <c r="J19" s="181" t="s">
        <v>511</v>
      </c>
      <c r="K19" s="183" t="s">
        <v>432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419</v>
      </c>
      <c r="C20" s="13" t="s">
        <v>512</v>
      </c>
      <c r="D20" s="181" t="s">
        <v>513</v>
      </c>
      <c r="E20" s="181" t="s">
        <v>514</v>
      </c>
      <c r="F20" s="128"/>
      <c r="G20" s="128"/>
      <c r="H20" s="136" t="s">
        <v>355</v>
      </c>
      <c r="I20" s="13" t="s">
        <v>480</v>
      </c>
      <c r="J20" s="181" t="s">
        <v>486</v>
      </c>
      <c r="K20" s="185" t="s">
        <v>456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388</v>
      </c>
      <c r="C21" s="13" t="s">
        <v>515</v>
      </c>
      <c r="D21" s="181" t="s">
        <v>516</v>
      </c>
      <c r="E21" s="181" t="s">
        <v>469</v>
      </c>
      <c r="F21" s="128"/>
      <c r="G21" s="128"/>
      <c r="H21" s="136" t="s">
        <v>354</v>
      </c>
      <c r="I21" s="13" t="s">
        <v>517</v>
      </c>
      <c r="J21" s="181" t="s">
        <v>487</v>
      </c>
      <c r="K21" s="183" t="s">
        <v>447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391</v>
      </c>
      <c r="C22" s="13" t="s">
        <v>518</v>
      </c>
      <c r="D22" s="181" t="s">
        <v>430</v>
      </c>
      <c r="E22" s="181" t="s">
        <v>477</v>
      </c>
      <c r="F22" s="128"/>
      <c r="G22" s="128"/>
      <c r="H22" s="136" t="s">
        <v>336</v>
      </c>
      <c r="I22" s="13" t="s">
        <v>464</v>
      </c>
      <c r="J22" s="181" t="s">
        <v>454</v>
      </c>
      <c r="K22" s="183" t="s">
        <v>477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387</v>
      </c>
      <c r="C23" s="177" t="s">
        <v>519</v>
      </c>
      <c r="D23" s="182" t="s">
        <v>493</v>
      </c>
      <c r="E23" s="187" t="s">
        <v>461</v>
      </c>
      <c r="F23" s="139"/>
      <c r="G23" s="139"/>
      <c r="H23" s="138" t="s">
        <v>361</v>
      </c>
      <c r="I23" s="177" t="s">
        <v>520</v>
      </c>
      <c r="J23" s="182" t="s">
        <v>485</v>
      </c>
      <c r="K23" s="343" t="s">
        <v>456</v>
      </c>
      <c r="L23" s="142"/>
      <c r="M23" s="79"/>
      <c r="N23" s="149" t="s">
        <v>271</v>
      </c>
      <c r="O23" s="142" t="s">
        <v>341</v>
      </c>
      <c r="P23" s="79">
        <v>455</v>
      </c>
      <c r="Q23" s="79">
        <v>167</v>
      </c>
      <c r="R23" s="79">
        <v>3</v>
      </c>
      <c r="S23" s="79">
        <v>1</v>
      </c>
      <c r="U23" s="79"/>
      <c r="V23" s="79"/>
      <c r="W23" s="79"/>
      <c r="X23" s="79"/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344</v>
      </c>
      <c r="P24" s="79">
        <v>445</v>
      </c>
      <c r="Q24" s="79">
        <v>143</v>
      </c>
      <c r="R24" s="79">
        <v>7</v>
      </c>
      <c r="S24" s="79">
        <v>2</v>
      </c>
      <c r="U24" s="79"/>
      <c r="V24" s="79"/>
      <c r="W24" s="79"/>
      <c r="X24" s="79"/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348</v>
      </c>
      <c r="P25" s="79">
        <v>469</v>
      </c>
      <c r="Q25" s="79">
        <v>169</v>
      </c>
      <c r="R25" s="79">
        <v>1</v>
      </c>
      <c r="S25" s="79">
        <v>3</v>
      </c>
      <c r="U25" s="79"/>
      <c r="V25" s="79"/>
      <c r="W25" s="79"/>
      <c r="X25" s="79"/>
    </row>
    <row r="26" spans="1:24" ht="14.25" customHeight="1">
      <c r="A26" s="123"/>
      <c r="B26" s="124" t="s">
        <v>273</v>
      </c>
      <c r="C26" s="125">
        <v>2545</v>
      </c>
      <c r="D26" s="126">
        <v>818</v>
      </c>
      <c r="E26" s="127">
        <v>28</v>
      </c>
      <c r="F26" s="128"/>
      <c r="G26" s="128"/>
      <c r="H26" s="129" t="s">
        <v>281</v>
      </c>
      <c r="I26" s="125">
        <v>2561</v>
      </c>
      <c r="J26" s="130">
        <v>798</v>
      </c>
      <c r="K26" s="131">
        <v>34</v>
      </c>
      <c r="L26" s="142"/>
      <c r="M26" s="79"/>
      <c r="N26" s="149" t="s">
        <v>271</v>
      </c>
      <c r="O26" s="145" t="s">
        <v>428</v>
      </c>
      <c r="P26" s="79">
        <v>393</v>
      </c>
      <c r="Q26" s="79">
        <v>106</v>
      </c>
      <c r="R26" s="79">
        <v>10</v>
      </c>
      <c r="S26" s="79">
        <v>4</v>
      </c>
      <c r="U26" s="79"/>
      <c r="V26" s="79"/>
      <c r="W26" s="79"/>
      <c r="X26" s="79"/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329</v>
      </c>
      <c r="P27" s="79">
        <v>425</v>
      </c>
      <c r="Q27" s="79">
        <v>152</v>
      </c>
      <c r="R27" s="79">
        <v>6</v>
      </c>
      <c r="S27" s="79">
        <v>5</v>
      </c>
      <c r="U27" s="79"/>
      <c r="V27" s="79"/>
      <c r="W27" s="79"/>
      <c r="X27" s="79"/>
    </row>
    <row r="28" spans="1:24" ht="13.5" customHeight="1">
      <c r="A28" s="123"/>
      <c r="B28" s="136" t="s">
        <v>383</v>
      </c>
      <c r="C28" s="13" t="s">
        <v>453</v>
      </c>
      <c r="D28" s="181" t="s">
        <v>467</v>
      </c>
      <c r="E28" s="181" t="s">
        <v>431</v>
      </c>
      <c r="F28" s="128"/>
      <c r="G28" s="128"/>
      <c r="H28" s="136" t="s">
        <v>346</v>
      </c>
      <c r="I28" s="13" t="s">
        <v>462</v>
      </c>
      <c r="J28" s="181" t="s">
        <v>521</v>
      </c>
      <c r="K28" s="183" t="s">
        <v>434</v>
      </c>
      <c r="L28" s="142"/>
      <c r="M28" s="79"/>
      <c r="N28" s="149" t="s">
        <v>271</v>
      </c>
      <c r="O28" s="142" t="s">
        <v>335</v>
      </c>
      <c r="P28" s="79">
        <v>466</v>
      </c>
      <c r="Q28" s="79">
        <v>151</v>
      </c>
      <c r="R28" s="79">
        <v>4</v>
      </c>
      <c r="S28" s="79">
        <v>6</v>
      </c>
      <c r="U28" s="79"/>
      <c r="V28" s="79"/>
      <c r="W28" s="79"/>
      <c r="X28" s="79"/>
    </row>
    <row r="29" spans="1:24" ht="13.5" customHeight="1">
      <c r="A29" s="123"/>
      <c r="B29" s="136" t="s">
        <v>382</v>
      </c>
      <c r="C29" s="13" t="s">
        <v>449</v>
      </c>
      <c r="D29" s="181" t="s">
        <v>522</v>
      </c>
      <c r="E29" s="181" t="s">
        <v>469</v>
      </c>
      <c r="F29" s="128"/>
      <c r="G29" s="128"/>
      <c r="H29" s="136" t="s">
        <v>338</v>
      </c>
      <c r="I29" s="13" t="s">
        <v>440</v>
      </c>
      <c r="J29" s="181" t="s">
        <v>482</v>
      </c>
      <c r="K29" s="183" t="s">
        <v>469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418</v>
      </c>
      <c r="C30" s="13" t="s">
        <v>523</v>
      </c>
      <c r="D30" s="181" t="s">
        <v>501</v>
      </c>
      <c r="E30" s="181" t="s">
        <v>451</v>
      </c>
      <c r="F30" s="128"/>
      <c r="G30" s="128"/>
      <c r="H30" s="136" t="s">
        <v>342</v>
      </c>
      <c r="I30" s="13" t="s">
        <v>483</v>
      </c>
      <c r="J30" s="181" t="s">
        <v>524</v>
      </c>
      <c r="K30" s="185" t="s">
        <v>451</v>
      </c>
      <c r="L30" s="141"/>
      <c r="M30" s="79"/>
      <c r="N30" s="149" t="s">
        <v>271</v>
      </c>
      <c r="O30" s="142" t="s">
        <v>350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384</v>
      </c>
      <c r="C31" s="13" t="s">
        <v>491</v>
      </c>
      <c r="D31" s="181" t="s">
        <v>430</v>
      </c>
      <c r="E31" s="181" t="s">
        <v>431</v>
      </c>
      <c r="F31" s="128"/>
      <c r="G31" s="128"/>
      <c r="H31" s="136" t="s">
        <v>325</v>
      </c>
      <c r="I31" s="13" t="s">
        <v>457</v>
      </c>
      <c r="J31" s="181" t="s">
        <v>458</v>
      </c>
      <c r="K31" s="183" t="s">
        <v>477</v>
      </c>
      <c r="L31" s="146"/>
      <c r="M31" s="79"/>
      <c r="N31" s="149" t="s">
        <v>271</v>
      </c>
      <c r="O31" s="142" t="s">
        <v>364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380</v>
      </c>
      <c r="C32" s="13" t="s">
        <v>525</v>
      </c>
      <c r="D32" s="181" t="s">
        <v>526</v>
      </c>
      <c r="E32" s="181" t="s">
        <v>436</v>
      </c>
      <c r="F32" s="128"/>
      <c r="G32" s="128"/>
      <c r="H32" s="136" t="s">
        <v>326</v>
      </c>
      <c r="I32" s="13" t="s">
        <v>509</v>
      </c>
      <c r="J32" s="181" t="s">
        <v>527</v>
      </c>
      <c r="K32" s="183" t="s">
        <v>434</v>
      </c>
      <c r="L32" s="132"/>
      <c r="M32" s="79"/>
      <c r="N32" s="149" t="s">
        <v>271</v>
      </c>
      <c r="O32" s="142" t="s">
        <v>399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381</v>
      </c>
      <c r="C33" s="177" t="s">
        <v>528</v>
      </c>
      <c r="D33" s="182" t="s">
        <v>466</v>
      </c>
      <c r="E33" s="182" t="s">
        <v>431</v>
      </c>
      <c r="F33" s="139"/>
      <c r="G33" s="139"/>
      <c r="H33" s="138" t="s">
        <v>363</v>
      </c>
      <c r="I33" s="177" t="s">
        <v>492</v>
      </c>
      <c r="J33" s="182" t="s">
        <v>465</v>
      </c>
      <c r="K33" s="184" t="s">
        <v>434</v>
      </c>
      <c r="L33" s="132"/>
      <c r="M33" s="79"/>
      <c r="N33" s="149" t="s">
        <v>271</v>
      </c>
      <c r="O33" s="142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423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424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272</v>
      </c>
      <c r="C36" s="125">
        <v>2520</v>
      </c>
      <c r="D36" s="126">
        <v>798</v>
      </c>
      <c r="E36" s="127">
        <v>27</v>
      </c>
      <c r="F36" s="128"/>
      <c r="G36" s="128"/>
      <c r="H36" s="129" t="s">
        <v>282</v>
      </c>
      <c r="I36" s="125">
        <v>2459</v>
      </c>
      <c r="J36" s="130">
        <v>749</v>
      </c>
      <c r="K36" s="131">
        <v>37</v>
      </c>
      <c r="L36" s="132"/>
      <c r="M36" s="79"/>
      <c r="N36" s="149" t="s">
        <v>271</v>
      </c>
      <c r="O36" s="142" t="s">
        <v>429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439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496</v>
      </c>
      <c r="C38" s="13" t="s">
        <v>474</v>
      </c>
      <c r="D38" s="181" t="s">
        <v>529</v>
      </c>
      <c r="E38" s="186" t="s">
        <v>434</v>
      </c>
      <c r="F38" s="128"/>
      <c r="G38" s="128"/>
      <c r="H38" s="136" t="s">
        <v>322</v>
      </c>
      <c r="I38" s="13" t="s">
        <v>491</v>
      </c>
      <c r="J38" s="181" t="s">
        <v>488</v>
      </c>
      <c r="K38" s="183" t="s">
        <v>451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373</v>
      </c>
      <c r="C39" s="13" t="s">
        <v>462</v>
      </c>
      <c r="D39" s="181" t="s">
        <v>524</v>
      </c>
      <c r="E39" s="186" t="s">
        <v>434</v>
      </c>
      <c r="F39" s="128"/>
      <c r="G39" s="128"/>
      <c r="H39" s="136" t="s">
        <v>358</v>
      </c>
      <c r="I39" s="13" t="s">
        <v>517</v>
      </c>
      <c r="J39" s="181" t="s">
        <v>530</v>
      </c>
      <c r="K39" s="183" t="s">
        <v>431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374</v>
      </c>
      <c r="C40" s="13" t="s">
        <v>531</v>
      </c>
      <c r="D40" s="181" t="s">
        <v>473</v>
      </c>
      <c r="E40" s="181" t="s">
        <v>477</v>
      </c>
      <c r="F40" s="128"/>
      <c r="G40" s="128"/>
      <c r="H40" s="136" t="s">
        <v>327</v>
      </c>
      <c r="I40" s="13" t="s">
        <v>532</v>
      </c>
      <c r="J40" s="181" t="s">
        <v>516</v>
      </c>
      <c r="K40" s="183" t="s">
        <v>447</v>
      </c>
      <c r="L40" s="142"/>
      <c r="M40" s="79"/>
      <c r="N40" s="149" t="s">
        <v>277</v>
      </c>
      <c r="O40" s="142" t="s">
        <v>343</v>
      </c>
      <c r="P40" s="79"/>
      <c r="Q40" s="79"/>
      <c r="R40" s="79"/>
      <c r="S40" s="79"/>
      <c r="U40" s="79">
        <v>406</v>
      </c>
      <c r="V40" s="79">
        <v>133</v>
      </c>
      <c r="W40" s="79">
        <v>7</v>
      </c>
      <c r="X40" s="79">
        <v>1</v>
      </c>
    </row>
    <row r="41" spans="1:24" ht="13.5" customHeight="1">
      <c r="A41" s="123"/>
      <c r="B41" s="136" t="s">
        <v>375</v>
      </c>
      <c r="C41" s="13" t="s">
        <v>489</v>
      </c>
      <c r="D41" s="181" t="s">
        <v>430</v>
      </c>
      <c r="E41" s="186" t="s">
        <v>432</v>
      </c>
      <c r="F41" s="128"/>
      <c r="G41" s="128"/>
      <c r="H41" s="136" t="s">
        <v>340</v>
      </c>
      <c r="I41" s="13" t="s">
        <v>464</v>
      </c>
      <c r="J41" s="181" t="s">
        <v>470</v>
      </c>
      <c r="K41" s="183" t="s">
        <v>447</v>
      </c>
      <c r="L41" s="142"/>
      <c r="M41" s="79"/>
      <c r="N41" s="149" t="s">
        <v>277</v>
      </c>
      <c r="O41" s="142" t="s">
        <v>365</v>
      </c>
      <c r="P41" s="79"/>
      <c r="Q41" s="79"/>
      <c r="R41" s="79"/>
      <c r="S41" s="79"/>
      <c r="U41" s="79">
        <v>393</v>
      </c>
      <c r="V41" s="79">
        <v>114</v>
      </c>
      <c r="W41" s="79">
        <v>5</v>
      </c>
      <c r="X41" s="79">
        <v>2</v>
      </c>
    </row>
    <row r="42" spans="1:24" ht="13.5" customHeight="1">
      <c r="A42" s="123"/>
      <c r="B42" s="136" t="s">
        <v>371</v>
      </c>
      <c r="C42" s="13" t="s">
        <v>455</v>
      </c>
      <c r="D42" s="181" t="s">
        <v>478</v>
      </c>
      <c r="E42" s="181" t="s">
        <v>432</v>
      </c>
      <c r="F42" s="128"/>
      <c r="G42" s="128"/>
      <c r="H42" s="136" t="s">
        <v>331</v>
      </c>
      <c r="I42" s="13" t="s">
        <v>517</v>
      </c>
      <c r="J42" s="181" t="s">
        <v>488</v>
      </c>
      <c r="K42" s="185" t="s">
        <v>451</v>
      </c>
      <c r="L42" s="142"/>
      <c r="M42" s="79"/>
      <c r="N42" s="149" t="s">
        <v>277</v>
      </c>
      <c r="O42" s="142" t="s">
        <v>427</v>
      </c>
      <c r="P42" s="79"/>
      <c r="Q42" s="79"/>
      <c r="R42" s="79"/>
      <c r="S42" s="79"/>
      <c r="U42" s="79">
        <v>364</v>
      </c>
      <c r="V42" s="79">
        <v>113</v>
      </c>
      <c r="W42" s="79">
        <v>8</v>
      </c>
      <c r="X42" s="79">
        <v>3</v>
      </c>
    </row>
    <row r="43" spans="1:24" ht="13.5" customHeight="1">
      <c r="A43" s="137"/>
      <c r="B43" s="138" t="s">
        <v>372</v>
      </c>
      <c r="C43" s="177" t="s">
        <v>448</v>
      </c>
      <c r="D43" s="182" t="s">
        <v>435</v>
      </c>
      <c r="E43" s="182" t="s">
        <v>438</v>
      </c>
      <c r="F43" s="139"/>
      <c r="G43" s="139"/>
      <c r="H43" s="138" t="s">
        <v>337</v>
      </c>
      <c r="I43" s="177" t="s">
        <v>508</v>
      </c>
      <c r="J43" s="182" t="s">
        <v>435</v>
      </c>
      <c r="K43" s="184" t="s">
        <v>456</v>
      </c>
      <c r="L43" s="142"/>
      <c r="M43" s="79"/>
      <c r="N43" s="149" t="s">
        <v>277</v>
      </c>
      <c r="O43" s="142" t="s">
        <v>347</v>
      </c>
      <c r="P43" s="79"/>
      <c r="Q43" s="79"/>
      <c r="R43" s="79"/>
      <c r="S43" s="79"/>
      <c r="U43" s="79">
        <v>422</v>
      </c>
      <c r="V43" s="79">
        <v>142</v>
      </c>
      <c r="W43" s="79">
        <v>4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416</v>
      </c>
      <c r="P44" s="79"/>
      <c r="Q44" s="79"/>
      <c r="R44" s="79"/>
      <c r="S44" s="79"/>
      <c r="U44" s="79">
        <v>452</v>
      </c>
      <c r="V44" s="79">
        <v>151</v>
      </c>
      <c r="W44" s="79">
        <v>5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/>
      <c r="Q45" s="79"/>
      <c r="R45" s="79"/>
      <c r="S45" s="79"/>
      <c r="U45" s="79">
        <v>407</v>
      </c>
      <c r="V45" s="79">
        <v>112</v>
      </c>
      <c r="W45" s="79">
        <v>7</v>
      </c>
      <c r="X45" s="79">
        <v>6</v>
      </c>
    </row>
    <row r="46" spans="1:24" ht="14.25" customHeight="1">
      <c r="A46" s="123"/>
      <c r="B46" s="124" t="s">
        <v>274</v>
      </c>
      <c r="C46" s="125">
        <v>2711</v>
      </c>
      <c r="D46" s="126">
        <v>887</v>
      </c>
      <c r="E46" s="127">
        <v>24</v>
      </c>
      <c r="F46" s="128"/>
      <c r="G46" s="128"/>
      <c r="H46" s="129" t="s">
        <v>280</v>
      </c>
      <c r="I46" s="125">
        <v>2628</v>
      </c>
      <c r="J46" s="130">
        <v>800</v>
      </c>
      <c r="K46" s="131">
        <v>45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 t="s">
        <v>353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306</v>
      </c>
      <c r="C48" s="13" t="s">
        <v>491</v>
      </c>
      <c r="D48" s="181" t="s">
        <v>465</v>
      </c>
      <c r="E48" s="186" t="s">
        <v>477</v>
      </c>
      <c r="F48" s="128"/>
      <c r="G48" s="128"/>
      <c r="H48" s="136" t="s">
        <v>367</v>
      </c>
      <c r="I48" s="13" t="s">
        <v>444</v>
      </c>
      <c r="J48" s="181" t="s">
        <v>465</v>
      </c>
      <c r="K48" s="183" t="s">
        <v>450</v>
      </c>
      <c r="L48" s="132"/>
      <c r="M48" s="79"/>
      <c r="N48" s="149" t="s">
        <v>277</v>
      </c>
      <c r="O48" s="142" t="s">
        <v>345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303</v>
      </c>
      <c r="C49" s="13" t="s">
        <v>533</v>
      </c>
      <c r="D49" s="181" t="s">
        <v>534</v>
      </c>
      <c r="E49" s="186" t="s">
        <v>432</v>
      </c>
      <c r="F49" s="128"/>
      <c r="G49" s="128"/>
      <c r="H49" s="136" t="s">
        <v>368</v>
      </c>
      <c r="I49" s="13" t="s">
        <v>535</v>
      </c>
      <c r="J49" s="181" t="s">
        <v>529</v>
      </c>
      <c r="K49" s="183" t="s">
        <v>447</v>
      </c>
      <c r="L49" s="132"/>
      <c r="M49" s="79"/>
      <c r="N49" s="149" t="s">
        <v>277</v>
      </c>
      <c r="O49" s="142" t="s">
        <v>401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302</v>
      </c>
      <c r="C50" s="13" t="s">
        <v>472</v>
      </c>
      <c r="D50" s="181" t="s">
        <v>536</v>
      </c>
      <c r="E50" s="186" t="s">
        <v>447</v>
      </c>
      <c r="F50" s="128"/>
      <c r="G50" s="128"/>
      <c r="H50" s="136" t="s">
        <v>495</v>
      </c>
      <c r="I50" s="13" t="s">
        <v>537</v>
      </c>
      <c r="J50" s="181" t="s">
        <v>430</v>
      </c>
      <c r="K50" s="183" t="s">
        <v>469</v>
      </c>
      <c r="L50" s="132"/>
      <c r="M50" s="79"/>
      <c r="N50" s="149" t="s">
        <v>277</v>
      </c>
      <c r="O50" s="142" t="s">
        <v>408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307</v>
      </c>
      <c r="C51" s="13" t="s">
        <v>538</v>
      </c>
      <c r="D51" s="181" t="s">
        <v>539</v>
      </c>
      <c r="E51" s="186" t="s">
        <v>434</v>
      </c>
      <c r="F51" s="128"/>
      <c r="G51" s="128"/>
      <c r="H51" s="136" t="s">
        <v>360</v>
      </c>
      <c r="I51" s="13" t="s">
        <v>475</v>
      </c>
      <c r="J51" s="181" t="s">
        <v>511</v>
      </c>
      <c r="K51" s="185" t="s">
        <v>459</v>
      </c>
      <c r="L51" s="132"/>
      <c r="M51" s="79"/>
      <c r="N51" s="149" t="s">
        <v>277</v>
      </c>
      <c r="O51" s="142" t="s">
        <v>406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301</v>
      </c>
      <c r="C52" s="13" t="s">
        <v>460</v>
      </c>
      <c r="D52" s="181" t="s">
        <v>521</v>
      </c>
      <c r="E52" s="181" t="s">
        <v>432</v>
      </c>
      <c r="F52" s="128"/>
      <c r="G52" s="128"/>
      <c r="H52" s="136" t="s">
        <v>356</v>
      </c>
      <c r="I52" s="13" t="s">
        <v>462</v>
      </c>
      <c r="J52" s="181" t="s">
        <v>527</v>
      </c>
      <c r="K52" s="185" t="s">
        <v>436</v>
      </c>
      <c r="L52" s="132"/>
      <c r="M52" s="79"/>
      <c r="N52" s="149" t="s">
        <v>277</v>
      </c>
      <c r="O52" s="142" t="s">
        <v>410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304</v>
      </c>
      <c r="C53" s="177" t="s">
        <v>540</v>
      </c>
      <c r="D53" s="182" t="s">
        <v>541</v>
      </c>
      <c r="E53" s="182" t="s">
        <v>461</v>
      </c>
      <c r="F53" s="139"/>
      <c r="G53" s="139"/>
      <c r="H53" s="138" t="s">
        <v>351</v>
      </c>
      <c r="I53" s="177" t="s">
        <v>542</v>
      </c>
      <c r="J53" s="182" t="s">
        <v>470</v>
      </c>
      <c r="K53" s="184" t="s">
        <v>432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276</v>
      </c>
      <c r="C56" s="125">
        <v>2521</v>
      </c>
      <c r="D56" s="126">
        <v>750</v>
      </c>
      <c r="E56" s="127">
        <v>28</v>
      </c>
      <c r="F56" s="128"/>
      <c r="G56" s="128"/>
      <c r="H56" s="129" t="s">
        <v>278</v>
      </c>
      <c r="I56" s="125">
        <v>2606</v>
      </c>
      <c r="J56" s="130">
        <v>832</v>
      </c>
      <c r="K56" s="131">
        <v>22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346</v>
      </c>
      <c r="P57" s="79"/>
      <c r="Q57" s="79"/>
      <c r="R57" s="79"/>
      <c r="S57" s="79"/>
      <c r="U57" s="79">
        <v>447</v>
      </c>
      <c r="V57" s="79">
        <v>145</v>
      </c>
      <c r="W57" s="79">
        <v>4</v>
      </c>
      <c r="X57" s="79">
        <v>1</v>
      </c>
    </row>
    <row r="58" spans="1:24" ht="13.5" customHeight="1">
      <c r="A58" s="123"/>
      <c r="B58" s="136" t="s">
        <v>324</v>
      </c>
      <c r="C58" s="13" t="s">
        <v>518</v>
      </c>
      <c r="D58" s="181" t="s">
        <v>470</v>
      </c>
      <c r="E58" s="186" t="s">
        <v>436</v>
      </c>
      <c r="F58" s="128"/>
      <c r="G58" s="128"/>
      <c r="H58" s="136" t="s">
        <v>396</v>
      </c>
      <c r="I58" s="13" t="s">
        <v>457</v>
      </c>
      <c r="J58" s="181" t="s">
        <v>468</v>
      </c>
      <c r="K58" s="183" t="s">
        <v>456</v>
      </c>
      <c r="L58" s="145"/>
      <c r="M58" s="79"/>
      <c r="N58" s="149" t="s">
        <v>281</v>
      </c>
      <c r="O58" s="142" t="s">
        <v>338</v>
      </c>
      <c r="P58" s="79"/>
      <c r="Q58" s="79"/>
      <c r="R58" s="79"/>
      <c r="S58" s="79"/>
      <c r="U58" s="79">
        <v>403</v>
      </c>
      <c r="V58" s="79">
        <v>95</v>
      </c>
      <c r="W58" s="79">
        <v>10</v>
      </c>
      <c r="X58" s="79">
        <v>2</v>
      </c>
    </row>
    <row r="59" spans="1:24" ht="13.5" customHeight="1">
      <c r="A59" s="123"/>
      <c r="B59" s="136" t="s">
        <v>400</v>
      </c>
      <c r="C59" s="13" t="s">
        <v>472</v>
      </c>
      <c r="D59" s="181" t="s">
        <v>481</v>
      </c>
      <c r="E59" s="181" t="s">
        <v>514</v>
      </c>
      <c r="F59" s="128"/>
      <c r="G59" s="128"/>
      <c r="H59" s="136" t="s">
        <v>398</v>
      </c>
      <c r="I59" s="13" t="s">
        <v>442</v>
      </c>
      <c r="J59" s="181" t="s">
        <v>433</v>
      </c>
      <c r="K59" s="183" t="s">
        <v>431</v>
      </c>
      <c r="L59" s="142"/>
      <c r="M59" s="79"/>
      <c r="N59" s="149" t="s">
        <v>281</v>
      </c>
      <c r="O59" s="142" t="s">
        <v>342</v>
      </c>
      <c r="P59" s="79"/>
      <c r="Q59" s="79"/>
      <c r="R59" s="79"/>
      <c r="S59" s="79"/>
      <c r="U59" s="79">
        <v>441</v>
      </c>
      <c r="V59" s="79">
        <v>150</v>
      </c>
      <c r="W59" s="79">
        <v>5</v>
      </c>
      <c r="X59" s="79">
        <v>3</v>
      </c>
    </row>
    <row r="60" spans="1:24" ht="13.5" customHeight="1">
      <c r="A60" s="123"/>
      <c r="B60" s="136" t="s">
        <v>339</v>
      </c>
      <c r="C60" s="13" t="s">
        <v>543</v>
      </c>
      <c r="D60" s="181" t="s">
        <v>544</v>
      </c>
      <c r="E60" s="186" t="s">
        <v>438</v>
      </c>
      <c r="F60" s="128"/>
      <c r="G60" s="128"/>
      <c r="H60" s="136" t="s">
        <v>393</v>
      </c>
      <c r="I60" s="13" t="s">
        <v>490</v>
      </c>
      <c r="J60" s="181" t="s">
        <v>470</v>
      </c>
      <c r="K60" s="183" t="s">
        <v>436</v>
      </c>
      <c r="L60" s="142"/>
      <c r="M60" s="79"/>
      <c r="N60" s="149" t="s">
        <v>281</v>
      </c>
      <c r="O60" s="142" t="s">
        <v>325</v>
      </c>
      <c r="P60" s="79"/>
      <c r="Q60" s="79"/>
      <c r="R60" s="79"/>
      <c r="S60" s="79"/>
      <c r="U60" s="79">
        <v>426</v>
      </c>
      <c r="V60" s="79">
        <v>133</v>
      </c>
      <c r="W60" s="79">
        <v>7</v>
      </c>
      <c r="X60" s="79">
        <v>4</v>
      </c>
    </row>
    <row r="61" spans="1:24" ht="13.5" customHeight="1">
      <c r="A61" s="123"/>
      <c r="B61" s="136" t="s">
        <v>407</v>
      </c>
      <c r="C61" s="13" t="s">
        <v>545</v>
      </c>
      <c r="D61" s="181" t="s">
        <v>454</v>
      </c>
      <c r="E61" s="186" t="s">
        <v>431</v>
      </c>
      <c r="F61" s="128"/>
      <c r="G61" s="128"/>
      <c r="H61" s="136" t="s">
        <v>392</v>
      </c>
      <c r="I61" s="13" t="s">
        <v>546</v>
      </c>
      <c r="J61" s="181" t="s">
        <v>476</v>
      </c>
      <c r="K61" s="183" t="s">
        <v>451</v>
      </c>
      <c r="L61" s="142"/>
      <c r="M61" s="79"/>
      <c r="N61" s="149" t="s">
        <v>281</v>
      </c>
      <c r="O61" s="142" t="s">
        <v>326</v>
      </c>
      <c r="P61" s="79"/>
      <c r="Q61" s="79"/>
      <c r="R61" s="79"/>
      <c r="S61" s="79"/>
      <c r="U61" s="79">
        <v>431</v>
      </c>
      <c r="V61" s="79">
        <v>153</v>
      </c>
      <c r="W61" s="79">
        <v>4</v>
      </c>
      <c r="X61" s="79">
        <v>5</v>
      </c>
    </row>
    <row r="62" spans="1:24" ht="13.5" customHeight="1">
      <c r="A62" s="123"/>
      <c r="B62" s="136" t="s">
        <v>330</v>
      </c>
      <c r="C62" s="13" t="s">
        <v>475</v>
      </c>
      <c r="D62" s="181" t="s">
        <v>452</v>
      </c>
      <c r="E62" s="181" t="s">
        <v>432</v>
      </c>
      <c r="F62" s="128"/>
      <c r="G62" s="128"/>
      <c r="H62" s="136" t="s">
        <v>394</v>
      </c>
      <c r="I62" s="13" t="s">
        <v>546</v>
      </c>
      <c r="J62" s="181" t="s">
        <v>463</v>
      </c>
      <c r="K62" s="185" t="s">
        <v>451</v>
      </c>
      <c r="L62" s="142"/>
      <c r="M62" s="79"/>
      <c r="N62" s="149" t="s">
        <v>281</v>
      </c>
      <c r="O62" s="142" t="s">
        <v>363</v>
      </c>
      <c r="P62" s="79"/>
      <c r="Q62" s="79"/>
      <c r="R62" s="79"/>
      <c r="S62" s="79"/>
      <c r="U62" s="79">
        <v>413</v>
      </c>
      <c r="V62" s="79">
        <v>122</v>
      </c>
      <c r="W62" s="79">
        <v>4</v>
      </c>
      <c r="X62" s="79">
        <v>6</v>
      </c>
    </row>
    <row r="63" spans="1:24" ht="13.5" customHeight="1">
      <c r="A63" s="137"/>
      <c r="B63" s="138" t="s">
        <v>334</v>
      </c>
      <c r="C63" s="177" t="s">
        <v>484</v>
      </c>
      <c r="D63" s="182" t="s">
        <v>468</v>
      </c>
      <c r="E63" s="182" t="s">
        <v>436</v>
      </c>
      <c r="F63" s="139"/>
      <c r="G63" s="139"/>
      <c r="H63" s="138" t="s">
        <v>397</v>
      </c>
      <c r="I63" s="177" t="s">
        <v>547</v>
      </c>
      <c r="J63" s="182" t="s">
        <v>452</v>
      </c>
      <c r="K63" s="184" t="s">
        <v>432</v>
      </c>
      <c r="L63" s="132"/>
      <c r="M63" s="79"/>
      <c r="N63" s="149" t="s">
        <v>281</v>
      </c>
      <c r="O63" s="142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443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>
        <v>428</v>
      </c>
      <c r="Q74" s="79">
        <v>140</v>
      </c>
      <c r="R74" s="79">
        <v>1</v>
      </c>
      <c r="S74" s="79">
        <v>1</v>
      </c>
      <c r="U74" s="79"/>
      <c r="V74" s="79"/>
      <c r="W74" s="79"/>
      <c r="X74" s="79"/>
    </row>
    <row r="75" spans="11:24" ht="14.25" customHeight="1">
      <c r="K75" s="149"/>
      <c r="L75" s="132"/>
      <c r="M75" s="79"/>
      <c r="N75" s="149" t="s">
        <v>276</v>
      </c>
      <c r="O75" s="142" t="s">
        <v>400</v>
      </c>
      <c r="P75" s="79">
        <v>389</v>
      </c>
      <c r="Q75" s="79">
        <v>111</v>
      </c>
      <c r="R75" s="79">
        <v>13</v>
      </c>
      <c r="S75" s="79">
        <v>2</v>
      </c>
      <c r="U75" s="79"/>
      <c r="V75" s="79"/>
      <c r="W75" s="79"/>
      <c r="X75" s="79"/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>
        <v>397</v>
      </c>
      <c r="Q76" s="79">
        <v>108</v>
      </c>
      <c r="R76" s="79">
        <v>8</v>
      </c>
      <c r="S76" s="79">
        <v>3</v>
      </c>
      <c r="U76" s="79"/>
      <c r="V76" s="79"/>
      <c r="W76" s="79"/>
      <c r="X76" s="79"/>
    </row>
    <row r="77" spans="11:24" ht="14.25" customHeight="1">
      <c r="K77" s="149"/>
      <c r="L77" s="132"/>
      <c r="M77" s="79"/>
      <c r="N77" s="149" t="s">
        <v>276</v>
      </c>
      <c r="O77" s="142" t="s">
        <v>407</v>
      </c>
      <c r="P77" s="79">
        <v>440</v>
      </c>
      <c r="Q77" s="79">
        <v>138</v>
      </c>
      <c r="R77" s="79">
        <v>3</v>
      </c>
      <c r="S77" s="79">
        <v>4</v>
      </c>
      <c r="U77" s="79"/>
      <c r="V77" s="79"/>
      <c r="W77" s="79"/>
      <c r="X77" s="79"/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>
        <v>445</v>
      </c>
      <c r="Q78" s="79">
        <v>129</v>
      </c>
      <c r="R78" s="79">
        <v>2</v>
      </c>
      <c r="S78" s="79">
        <v>5</v>
      </c>
      <c r="U78" s="79"/>
      <c r="V78" s="79"/>
      <c r="W78" s="79"/>
      <c r="X78" s="79"/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>
        <v>422</v>
      </c>
      <c r="Q79" s="79">
        <v>124</v>
      </c>
      <c r="R79" s="79">
        <v>1</v>
      </c>
      <c r="S79" s="79">
        <v>6</v>
      </c>
      <c r="U79" s="79"/>
      <c r="V79" s="79"/>
      <c r="W79" s="79"/>
      <c r="X79" s="79"/>
    </row>
    <row r="80" spans="11:24" ht="14.25" customHeight="1">
      <c r="K80" s="149"/>
      <c r="L80" s="132"/>
      <c r="M80" s="79"/>
      <c r="N80" s="149" t="s">
        <v>276</v>
      </c>
      <c r="O80" s="142" t="s">
        <v>362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359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/>
      <c r="Q91" s="79"/>
      <c r="R91" s="79"/>
      <c r="S91" s="79"/>
      <c r="U91" s="79">
        <v>393</v>
      </c>
      <c r="V91" s="79">
        <v>121</v>
      </c>
      <c r="W91" s="79">
        <v>5</v>
      </c>
      <c r="X91" s="79">
        <v>1</v>
      </c>
    </row>
    <row r="92" spans="11:24" ht="14.25" customHeight="1">
      <c r="K92" s="149"/>
      <c r="L92" s="107"/>
      <c r="M92" s="79"/>
      <c r="N92" s="149" t="s">
        <v>282</v>
      </c>
      <c r="O92" s="142" t="s">
        <v>358</v>
      </c>
      <c r="P92" s="79"/>
      <c r="Q92" s="79"/>
      <c r="R92" s="79"/>
      <c r="S92" s="79"/>
      <c r="U92" s="79">
        <v>414</v>
      </c>
      <c r="V92" s="79">
        <v>128</v>
      </c>
      <c r="W92" s="79">
        <v>3</v>
      </c>
      <c r="X92" s="79">
        <v>2</v>
      </c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/>
      <c r="Q93" s="79"/>
      <c r="R93" s="79"/>
      <c r="S93" s="79"/>
      <c r="U93" s="79">
        <v>391</v>
      </c>
      <c r="V93" s="79">
        <v>107</v>
      </c>
      <c r="W93" s="79">
        <v>9</v>
      </c>
      <c r="X93" s="79">
        <v>3</v>
      </c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/>
      <c r="Q94" s="79"/>
      <c r="R94" s="79"/>
      <c r="S94" s="79"/>
      <c r="U94" s="79">
        <v>430</v>
      </c>
      <c r="V94" s="79">
        <v>140</v>
      </c>
      <c r="W94" s="79">
        <v>9</v>
      </c>
      <c r="X94" s="79">
        <v>4</v>
      </c>
    </row>
    <row r="95" spans="11:24" ht="14.25" customHeight="1">
      <c r="K95" s="149"/>
      <c r="L95" s="132"/>
      <c r="M95" s="79"/>
      <c r="N95" s="149" t="s">
        <v>282</v>
      </c>
      <c r="O95" s="142" t="s">
        <v>331</v>
      </c>
      <c r="P95" s="79"/>
      <c r="Q95" s="79"/>
      <c r="R95" s="79"/>
      <c r="S95" s="79"/>
      <c r="U95" s="79">
        <v>414</v>
      </c>
      <c r="V95" s="79">
        <v>121</v>
      </c>
      <c r="W95" s="79">
        <v>5</v>
      </c>
      <c r="X95" s="79">
        <v>5</v>
      </c>
    </row>
    <row r="96" spans="11:24" ht="14.25" customHeight="1">
      <c r="K96" s="149"/>
      <c r="L96" s="132"/>
      <c r="M96" s="79"/>
      <c r="N96" s="149" t="s">
        <v>282</v>
      </c>
      <c r="O96" s="142" t="s">
        <v>337</v>
      </c>
      <c r="P96" s="79"/>
      <c r="Q96" s="79"/>
      <c r="R96" s="79"/>
      <c r="S96" s="79"/>
      <c r="U96" s="79">
        <v>417</v>
      </c>
      <c r="V96" s="79">
        <v>132</v>
      </c>
      <c r="W96" s="79">
        <v>6</v>
      </c>
      <c r="X96" s="79">
        <v>6</v>
      </c>
    </row>
    <row r="97" spans="11:24" ht="14.25" customHeight="1">
      <c r="K97" s="149"/>
      <c r="L97" s="132"/>
      <c r="M97" s="79"/>
      <c r="N97" s="149" t="s">
        <v>282</v>
      </c>
      <c r="O97" s="142" t="s">
        <v>349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323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352</v>
      </c>
      <c r="P108" s="79"/>
      <c r="Q108" s="79"/>
      <c r="R108" s="79"/>
      <c r="S108" s="79"/>
      <c r="U108" s="79">
        <v>417</v>
      </c>
      <c r="V108" s="79">
        <v>117</v>
      </c>
      <c r="W108" s="79">
        <v>4</v>
      </c>
      <c r="X108" s="79">
        <v>1</v>
      </c>
    </row>
    <row r="109" spans="11:24" ht="14.25" customHeight="1">
      <c r="K109" s="149"/>
      <c r="L109" s="141"/>
      <c r="M109" s="79"/>
      <c r="N109" s="149" t="s">
        <v>279</v>
      </c>
      <c r="O109" s="142" t="s">
        <v>366</v>
      </c>
      <c r="P109" s="79"/>
      <c r="Q109" s="79"/>
      <c r="R109" s="79"/>
      <c r="S109" s="79"/>
      <c r="U109" s="79">
        <v>408</v>
      </c>
      <c r="V109" s="79">
        <v>125</v>
      </c>
      <c r="W109" s="79">
        <v>2</v>
      </c>
      <c r="X109" s="79">
        <v>2</v>
      </c>
    </row>
    <row r="110" spans="11:24" ht="14.25" customHeight="1">
      <c r="K110" s="149"/>
      <c r="L110" s="132"/>
      <c r="M110" s="79"/>
      <c r="N110" s="149" t="s">
        <v>279</v>
      </c>
      <c r="O110" s="142" t="s">
        <v>355</v>
      </c>
      <c r="P110" s="79"/>
      <c r="Q110" s="79"/>
      <c r="R110" s="79"/>
      <c r="S110" s="79"/>
      <c r="U110" s="79">
        <v>399</v>
      </c>
      <c r="V110" s="79">
        <v>112</v>
      </c>
      <c r="W110" s="79">
        <v>6</v>
      </c>
      <c r="X110" s="79">
        <v>3</v>
      </c>
    </row>
    <row r="111" spans="11:24" ht="14.25" customHeight="1">
      <c r="K111" s="149"/>
      <c r="L111" s="132"/>
      <c r="M111" s="79"/>
      <c r="N111" s="149" t="s">
        <v>279</v>
      </c>
      <c r="O111" s="142" t="s">
        <v>354</v>
      </c>
      <c r="P111" s="79"/>
      <c r="Q111" s="79"/>
      <c r="R111" s="79"/>
      <c r="S111" s="79"/>
      <c r="U111" s="79">
        <v>414</v>
      </c>
      <c r="V111" s="79">
        <v>117</v>
      </c>
      <c r="W111" s="79">
        <v>9</v>
      </c>
      <c r="X111" s="79">
        <v>4</v>
      </c>
    </row>
    <row r="112" spans="11:24" ht="14.25" customHeight="1">
      <c r="K112" s="149"/>
      <c r="L112" s="132"/>
      <c r="M112" s="79"/>
      <c r="N112" s="149" t="s">
        <v>279</v>
      </c>
      <c r="O112" s="142" t="s">
        <v>336</v>
      </c>
      <c r="P112" s="79"/>
      <c r="Q112" s="79"/>
      <c r="R112" s="79"/>
      <c r="S112" s="79"/>
      <c r="U112" s="79">
        <v>430</v>
      </c>
      <c r="V112" s="79">
        <v>138</v>
      </c>
      <c r="W112" s="79">
        <v>7</v>
      </c>
      <c r="X112" s="79">
        <v>5</v>
      </c>
    </row>
    <row r="113" spans="11:24" ht="14.25" customHeight="1">
      <c r="K113" s="149"/>
      <c r="L113" s="132"/>
      <c r="M113" s="79"/>
      <c r="N113" s="149" t="s">
        <v>279</v>
      </c>
      <c r="O113" s="142" t="s">
        <v>361</v>
      </c>
      <c r="P113" s="79"/>
      <c r="Q113" s="79"/>
      <c r="R113" s="79"/>
      <c r="S113" s="79"/>
      <c r="U113" s="79">
        <v>395</v>
      </c>
      <c r="V113" s="79">
        <v>137</v>
      </c>
      <c r="W113" s="79">
        <v>6</v>
      </c>
      <c r="X113" s="79">
        <v>6</v>
      </c>
    </row>
    <row r="114" spans="11:24" ht="14.25" customHeight="1">
      <c r="K114" s="149"/>
      <c r="L114" s="132"/>
      <c r="M114" s="79"/>
      <c r="N114" s="149" t="s">
        <v>279</v>
      </c>
      <c r="O114" s="132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367</v>
      </c>
      <c r="P125" s="79"/>
      <c r="Q125" s="79"/>
      <c r="R125" s="79"/>
      <c r="S125" s="79"/>
      <c r="U125" s="79">
        <v>415</v>
      </c>
      <c r="V125" s="79">
        <v>122</v>
      </c>
      <c r="W125" s="79">
        <v>11</v>
      </c>
      <c r="X125" s="79">
        <v>1</v>
      </c>
    </row>
    <row r="126" spans="11:24" ht="14.25" customHeight="1">
      <c r="K126" s="149"/>
      <c r="L126" s="132"/>
      <c r="M126" s="79"/>
      <c r="N126" s="149" t="s">
        <v>280</v>
      </c>
      <c r="O126" s="141" t="s">
        <v>368</v>
      </c>
      <c r="P126" s="79"/>
      <c r="Q126" s="79"/>
      <c r="R126" s="79"/>
      <c r="S126" s="79"/>
      <c r="U126" s="79">
        <v>421</v>
      </c>
      <c r="V126" s="79">
        <v>126</v>
      </c>
      <c r="W126" s="79">
        <v>9</v>
      </c>
      <c r="X126" s="79">
        <v>2</v>
      </c>
    </row>
    <row r="127" spans="11:24" ht="14.25" customHeight="1">
      <c r="K127" s="149"/>
      <c r="L127" s="141"/>
      <c r="M127" s="79"/>
      <c r="N127" s="149" t="s">
        <v>280</v>
      </c>
      <c r="O127" s="154" t="s">
        <v>495</v>
      </c>
      <c r="P127" s="155"/>
      <c r="Q127" s="79"/>
      <c r="R127" s="155"/>
      <c r="S127" s="79"/>
      <c r="U127" s="155">
        <v>436</v>
      </c>
      <c r="V127" s="79">
        <v>134</v>
      </c>
      <c r="W127" s="79">
        <v>10</v>
      </c>
      <c r="X127" s="79">
        <v>3</v>
      </c>
    </row>
    <row r="128" spans="11:24" ht="14.25" customHeight="1">
      <c r="K128" s="149"/>
      <c r="L128" s="132"/>
      <c r="M128" s="79"/>
      <c r="N128" s="149" t="s">
        <v>280</v>
      </c>
      <c r="O128" s="142" t="s">
        <v>360</v>
      </c>
      <c r="P128" s="79"/>
      <c r="Q128" s="79"/>
      <c r="R128" s="79"/>
      <c r="S128" s="79"/>
      <c r="U128" s="79">
        <v>445</v>
      </c>
      <c r="V128" s="79">
        <v>125</v>
      </c>
      <c r="W128" s="79">
        <v>12</v>
      </c>
      <c r="X128" s="79">
        <v>4</v>
      </c>
    </row>
    <row r="129" spans="11:24" ht="14.25" customHeight="1">
      <c r="K129" s="149"/>
      <c r="L129" s="141"/>
      <c r="M129" s="79"/>
      <c r="N129" s="149" t="s">
        <v>280</v>
      </c>
      <c r="O129" s="142" t="s">
        <v>356</v>
      </c>
      <c r="P129" s="79"/>
      <c r="Q129" s="79"/>
      <c r="R129" s="79"/>
      <c r="S129" s="79"/>
      <c r="U129" s="79">
        <v>447</v>
      </c>
      <c r="V129" s="79">
        <v>153</v>
      </c>
      <c r="W129" s="79">
        <v>1</v>
      </c>
      <c r="X129" s="79">
        <v>5</v>
      </c>
    </row>
    <row r="130" spans="11:24" ht="14.25" customHeight="1">
      <c r="K130" s="149"/>
      <c r="L130" s="132"/>
      <c r="M130" s="79"/>
      <c r="N130" s="149" t="s">
        <v>280</v>
      </c>
      <c r="O130" s="142" t="s">
        <v>351</v>
      </c>
      <c r="P130" s="79"/>
      <c r="Q130" s="79"/>
      <c r="R130" s="79"/>
      <c r="S130" s="79"/>
      <c r="U130" s="79">
        <v>464</v>
      </c>
      <c r="V130" s="79">
        <v>140</v>
      </c>
      <c r="W130" s="79">
        <v>2</v>
      </c>
      <c r="X130" s="79">
        <v>6</v>
      </c>
    </row>
    <row r="131" spans="11:24" ht="14.25" customHeight="1">
      <c r="K131" s="149"/>
      <c r="L131" s="132"/>
      <c r="M131" s="79"/>
      <c r="N131" s="149" t="s">
        <v>280</v>
      </c>
      <c r="O131" s="145" t="s">
        <v>369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402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411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 t="s">
        <v>441</v>
      </c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496</v>
      </c>
      <c r="P142" s="79">
        <v>398</v>
      </c>
      <c r="Q142" s="79">
        <v>126</v>
      </c>
      <c r="R142" s="79">
        <v>4</v>
      </c>
      <c r="S142" s="79">
        <v>1</v>
      </c>
      <c r="U142" s="79"/>
      <c r="V142" s="79"/>
      <c r="W142" s="79"/>
      <c r="X142" s="79"/>
    </row>
    <row r="143" spans="11:24" ht="14.25" customHeight="1">
      <c r="K143" s="149"/>
      <c r="L143" s="132"/>
      <c r="M143" s="79"/>
      <c r="N143" s="149" t="s">
        <v>272</v>
      </c>
      <c r="O143" s="142" t="s">
        <v>373</v>
      </c>
      <c r="P143" s="79">
        <v>447</v>
      </c>
      <c r="Q143" s="79">
        <v>150</v>
      </c>
      <c r="R143" s="79">
        <v>4</v>
      </c>
      <c r="S143" s="79">
        <v>2</v>
      </c>
      <c r="U143" s="79"/>
      <c r="V143" s="79"/>
      <c r="W143" s="79"/>
      <c r="X143" s="79"/>
    </row>
    <row r="144" spans="11:24" ht="14.25" customHeight="1">
      <c r="K144" s="149"/>
      <c r="L144" s="156"/>
      <c r="M144" s="79"/>
      <c r="N144" s="149" t="s">
        <v>272</v>
      </c>
      <c r="O144" s="142" t="s">
        <v>374</v>
      </c>
      <c r="P144" s="79">
        <v>392</v>
      </c>
      <c r="Q144" s="79">
        <v>113</v>
      </c>
      <c r="R144" s="79">
        <v>7</v>
      </c>
      <c r="S144" s="79">
        <v>3</v>
      </c>
      <c r="U144" s="79"/>
      <c r="V144" s="79"/>
      <c r="W144" s="79"/>
      <c r="X144" s="79"/>
    </row>
    <row r="145" spans="11:24" ht="14.25" customHeight="1">
      <c r="K145" s="149"/>
      <c r="L145" s="141"/>
      <c r="M145" s="79"/>
      <c r="N145" s="149" t="s">
        <v>272</v>
      </c>
      <c r="O145" s="141" t="s">
        <v>375</v>
      </c>
      <c r="P145" s="79">
        <v>420</v>
      </c>
      <c r="Q145" s="79">
        <v>134</v>
      </c>
      <c r="R145" s="79">
        <v>2</v>
      </c>
      <c r="S145" s="79">
        <v>4</v>
      </c>
      <c r="U145" s="79"/>
      <c r="V145" s="79"/>
      <c r="W145" s="79"/>
      <c r="X145" s="79"/>
    </row>
    <row r="146" spans="11:24" ht="14.25" customHeight="1">
      <c r="K146" s="149"/>
      <c r="L146" s="141"/>
      <c r="M146" s="79"/>
      <c r="N146" s="149" t="s">
        <v>272</v>
      </c>
      <c r="O146" s="142" t="s">
        <v>371</v>
      </c>
      <c r="P146" s="79">
        <v>434</v>
      </c>
      <c r="Q146" s="79">
        <v>143</v>
      </c>
      <c r="R146" s="79">
        <v>2</v>
      </c>
      <c r="S146" s="79">
        <v>5</v>
      </c>
      <c r="U146" s="79"/>
      <c r="V146" s="79"/>
      <c r="W146" s="79"/>
      <c r="X146" s="79"/>
    </row>
    <row r="147" spans="11:24" ht="14.25" customHeight="1">
      <c r="K147" s="149"/>
      <c r="L147" s="132"/>
      <c r="M147" s="79"/>
      <c r="N147" s="149" t="s">
        <v>272</v>
      </c>
      <c r="O147" s="142" t="s">
        <v>372</v>
      </c>
      <c r="P147" s="79">
        <v>429</v>
      </c>
      <c r="Q147" s="79">
        <v>132</v>
      </c>
      <c r="R147" s="79">
        <v>8</v>
      </c>
      <c r="S147" s="79">
        <v>6</v>
      </c>
      <c r="U147" s="79"/>
      <c r="V147" s="79"/>
      <c r="W147" s="79"/>
      <c r="X147" s="79"/>
    </row>
    <row r="148" spans="11:24" ht="14.25" customHeight="1">
      <c r="K148" s="149"/>
      <c r="L148" s="132"/>
      <c r="M148" s="79"/>
      <c r="N148" s="149" t="s">
        <v>272</v>
      </c>
      <c r="O148" s="142" t="s">
        <v>370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376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425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 t="s">
        <v>446</v>
      </c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2" ht="14.25" customHeight="1">
      <c r="K158" s="149"/>
      <c r="L158" s="141"/>
      <c r="M158" s="79"/>
      <c r="N158" s="79" t="s">
        <v>273</v>
      </c>
      <c r="O158" s="155" t="s">
        <v>383</v>
      </c>
      <c r="P158" s="79">
        <v>425</v>
      </c>
      <c r="Q158" s="79">
        <v>148</v>
      </c>
      <c r="R158" s="109">
        <v>3</v>
      </c>
      <c r="S158" s="109">
        <v>1</v>
      </c>
      <c r="V158" s="79"/>
    </row>
    <row r="159" spans="11:22" ht="14.25" customHeight="1">
      <c r="K159" s="149"/>
      <c r="L159" s="141"/>
      <c r="M159" s="79"/>
      <c r="N159" s="79" t="s">
        <v>273</v>
      </c>
      <c r="O159" s="155" t="s">
        <v>382</v>
      </c>
      <c r="P159" s="79">
        <v>377</v>
      </c>
      <c r="Q159" s="79">
        <v>99</v>
      </c>
      <c r="R159" s="109">
        <v>10</v>
      </c>
      <c r="S159" s="109">
        <v>2</v>
      </c>
      <c r="V159" s="79"/>
    </row>
    <row r="160" spans="11:22" ht="14.25" customHeight="1">
      <c r="K160" s="149"/>
      <c r="L160" s="141"/>
      <c r="M160" s="79"/>
      <c r="N160" s="79" t="s">
        <v>273</v>
      </c>
      <c r="O160" s="155" t="s">
        <v>418</v>
      </c>
      <c r="P160" s="79">
        <v>390</v>
      </c>
      <c r="Q160" s="79">
        <v>114</v>
      </c>
      <c r="R160" s="109">
        <v>5</v>
      </c>
      <c r="S160" s="109">
        <v>3</v>
      </c>
      <c r="V160" s="79"/>
    </row>
    <row r="161" spans="11:22" ht="14.25" customHeight="1">
      <c r="K161" s="149"/>
      <c r="L161" s="141"/>
      <c r="M161" s="79"/>
      <c r="N161" s="79" t="s">
        <v>273</v>
      </c>
      <c r="O161" s="155" t="s">
        <v>384</v>
      </c>
      <c r="P161" s="79">
        <v>393</v>
      </c>
      <c r="Q161" s="79">
        <v>134</v>
      </c>
      <c r="R161" s="109">
        <v>3</v>
      </c>
      <c r="S161" s="109">
        <v>4</v>
      </c>
      <c r="V161" s="79"/>
    </row>
    <row r="162" spans="11:22" ht="14.25" customHeight="1">
      <c r="K162" s="149"/>
      <c r="L162" s="141"/>
      <c r="M162" s="79"/>
      <c r="N162" s="79" t="s">
        <v>273</v>
      </c>
      <c r="O162" s="155" t="s">
        <v>380</v>
      </c>
      <c r="P162" s="79">
        <v>490</v>
      </c>
      <c r="Q162" s="79">
        <v>171</v>
      </c>
      <c r="R162" s="109">
        <v>1</v>
      </c>
      <c r="S162" s="109">
        <v>5</v>
      </c>
      <c r="V162" s="79"/>
    </row>
    <row r="163" spans="11:22" ht="14.25" customHeight="1">
      <c r="K163" s="149"/>
      <c r="L163" s="141"/>
      <c r="M163" s="79"/>
      <c r="N163" s="79" t="s">
        <v>273</v>
      </c>
      <c r="O163" s="155" t="s">
        <v>381</v>
      </c>
      <c r="P163" s="79">
        <v>470</v>
      </c>
      <c r="Q163" s="79">
        <v>152</v>
      </c>
      <c r="R163" s="109">
        <v>3</v>
      </c>
      <c r="S163" s="109">
        <v>6</v>
      </c>
      <c r="V163" s="79"/>
    </row>
    <row r="164" spans="11:22" ht="14.25" customHeight="1">
      <c r="K164" s="149"/>
      <c r="L164" s="141"/>
      <c r="M164" s="79"/>
      <c r="N164" s="79" t="s">
        <v>273</v>
      </c>
      <c r="O164" s="155" t="s">
        <v>377</v>
      </c>
      <c r="P164" s="79"/>
      <c r="Q164" s="79"/>
      <c r="V164" s="79"/>
    </row>
    <row r="165" spans="14:22" ht="15.75">
      <c r="N165" s="109" t="s">
        <v>273</v>
      </c>
      <c r="O165" s="150" t="s">
        <v>378</v>
      </c>
      <c r="V165" s="79"/>
    </row>
    <row r="166" spans="14:22" ht="15.75">
      <c r="N166" s="109" t="s">
        <v>273</v>
      </c>
      <c r="O166" s="109" t="s">
        <v>379</v>
      </c>
      <c r="V166" s="79"/>
    </row>
    <row r="167" spans="14:22" ht="15.75">
      <c r="N167" s="109" t="s">
        <v>273</v>
      </c>
      <c r="O167" s="109" t="s">
        <v>385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2" ht="15.75">
      <c r="N174" s="109" t="s">
        <v>275</v>
      </c>
      <c r="O174" s="109" t="s">
        <v>386</v>
      </c>
      <c r="P174" s="109">
        <v>423</v>
      </c>
      <c r="Q174" s="109">
        <v>134</v>
      </c>
      <c r="R174" s="109">
        <v>7</v>
      </c>
      <c r="S174" s="109">
        <v>1</v>
      </c>
      <c r="V174" s="79"/>
    </row>
    <row r="175" spans="14:22" ht="15.75">
      <c r="N175" s="109" t="s">
        <v>275</v>
      </c>
      <c r="O175" s="109" t="s">
        <v>390</v>
      </c>
      <c r="P175" s="109">
        <v>431</v>
      </c>
      <c r="Q175" s="109">
        <v>132</v>
      </c>
      <c r="R175" s="109">
        <v>5</v>
      </c>
      <c r="S175" s="109">
        <v>2</v>
      </c>
      <c r="V175" s="79"/>
    </row>
    <row r="176" spans="14:22" ht="15.75">
      <c r="N176" s="109" t="s">
        <v>275</v>
      </c>
      <c r="O176" s="109" t="s">
        <v>419</v>
      </c>
      <c r="P176" s="109">
        <v>380</v>
      </c>
      <c r="Q176" s="109">
        <v>96</v>
      </c>
      <c r="R176" s="109">
        <v>13</v>
      </c>
      <c r="S176" s="109">
        <v>3</v>
      </c>
      <c r="V176" s="79"/>
    </row>
    <row r="177" spans="14:22" ht="15.75">
      <c r="N177" s="109" t="s">
        <v>275</v>
      </c>
      <c r="O177" s="109" t="s">
        <v>388</v>
      </c>
      <c r="P177" s="109">
        <v>404</v>
      </c>
      <c r="Q177" s="109">
        <v>107</v>
      </c>
      <c r="R177" s="109">
        <v>10</v>
      </c>
      <c r="S177" s="109">
        <v>4</v>
      </c>
      <c r="V177" s="79"/>
    </row>
    <row r="178" spans="14:22" ht="15.75">
      <c r="N178" s="109" t="s">
        <v>275</v>
      </c>
      <c r="O178" s="109" t="s">
        <v>391</v>
      </c>
      <c r="P178" s="109">
        <v>428</v>
      </c>
      <c r="Q178" s="109">
        <v>134</v>
      </c>
      <c r="R178" s="109">
        <v>7</v>
      </c>
      <c r="S178" s="109">
        <v>5</v>
      </c>
      <c r="V178" s="79"/>
    </row>
    <row r="179" spans="14:22" ht="15.75">
      <c r="N179" s="109" t="s">
        <v>275</v>
      </c>
      <c r="O179" s="109" t="s">
        <v>387</v>
      </c>
      <c r="P179" s="109">
        <v>515</v>
      </c>
      <c r="Q179" s="109">
        <v>194</v>
      </c>
      <c r="R179" s="109">
        <v>0</v>
      </c>
      <c r="S179" s="109">
        <v>6</v>
      </c>
      <c r="V179" s="79"/>
    </row>
    <row r="180" spans="14:22" ht="15.75">
      <c r="N180" s="109" t="s">
        <v>275</v>
      </c>
      <c r="O180" s="109" t="s">
        <v>389</v>
      </c>
      <c r="V180" s="79"/>
    </row>
    <row r="181" spans="14:22" ht="15.75">
      <c r="N181" s="109" t="s">
        <v>275</v>
      </c>
      <c r="O181" s="109" t="s">
        <v>409</v>
      </c>
      <c r="V181" s="79"/>
    </row>
    <row r="182" spans="14:22" ht="15.75">
      <c r="N182" s="109" t="s">
        <v>275</v>
      </c>
      <c r="O182" s="109" t="s">
        <v>426</v>
      </c>
      <c r="V182" s="79"/>
    </row>
    <row r="183" spans="14:22" ht="15.75">
      <c r="N183" s="109" t="s">
        <v>275</v>
      </c>
      <c r="O183" s="109" t="s">
        <v>437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4" ht="15.75">
      <c r="N190" s="109" t="s">
        <v>278</v>
      </c>
      <c r="O190" s="109" t="s">
        <v>396</v>
      </c>
      <c r="U190" s="109">
        <v>426</v>
      </c>
      <c r="V190" s="79">
        <v>124</v>
      </c>
      <c r="W190" s="109">
        <v>6</v>
      </c>
      <c r="X190" s="109">
        <v>1</v>
      </c>
    </row>
    <row r="191" spans="14:24" ht="15.75">
      <c r="N191" s="109" t="s">
        <v>278</v>
      </c>
      <c r="O191" s="109" t="s">
        <v>398</v>
      </c>
      <c r="U191" s="109">
        <v>419</v>
      </c>
      <c r="V191" s="79">
        <v>141</v>
      </c>
      <c r="W191" s="109">
        <v>3</v>
      </c>
      <c r="X191" s="109">
        <v>2</v>
      </c>
    </row>
    <row r="192" spans="14:24" ht="15.75">
      <c r="N192" s="109" t="s">
        <v>278</v>
      </c>
      <c r="O192" s="109" t="s">
        <v>393</v>
      </c>
      <c r="U192" s="109">
        <v>427</v>
      </c>
      <c r="V192" s="79">
        <v>140</v>
      </c>
      <c r="W192" s="109">
        <v>1</v>
      </c>
      <c r="X192" s="109">
        <v>3</v>
      </c>
    </row>
    <row r="193" spans="14:24" ht="15.75">
      <c r="N193" s="109" t="s">
        <v>278</v>
      </c>
      <c r="O193" s="109" t="s">
        <v>392</v>
      </c>
      <c r="U193" s="109">
        <v>448</v>
      </c>
      <c r="V193" s="79">
        <v>142</v>
      </c>
      <c r="W193" s="109">
        <v>5</v>
      </c>
      <c r="X193" s="109">
        <v>4</v>
      </c>
    </row>
    <row r="194" spans="14:24" ht="15.75">
      <c r="N194" s="109" t="s">
        <v>278</v>
      </c>
      <c r="O194" s="109" t="s">
        <v>394</v>
      </c>
      <c r="U194" s="109">
        <v>448</v>
      </c>
      <c r="V194" s="79">
        <v>156</v>
      </c>
      <c r="W194" s="109">
        <v>5</v>
      </c>
      <c r="X194" s="109">
        <v>5</v>
      </c>
    </row>
    <row r="195" spans="14:24" ht="15.75">
      <c r="N195" s="109" t="s">
        <v>278</v>
      </c>
      <c r="O195" s="109" t="s">
        <v>397</v>
      </c>
      <c r="U195" s="109">
        <v>438</v>
      </c>
      <c r="V195" s="79">
        <v>129</v>
      </c>
      <c r="W195" s="109">
        <v>2</v>
      </c>
      <c r="X195" s="109">
        <v>6</v>
      </c>
    </row>
    <row r="196" spans="14:15" ht="12.75">
      <c r="N196" s="109" t="s">
        <v>278</v>
      </c>
      <c r="O196" s="109" t="s">
        <v>395</v>
      </c>
    </row>
    <row r="197" spans="14:15" ht="12.75">
      <c r="N197" s="109" t="s">
        <v>278</v>
      </c>
      <c r="O197" s="109" t="s">
        <v>403</v>
      </c>
    </row>
    <row r="198" spans="14:15" ht="12.75">
      <c r="N198" s="109" t="s">
        <v>278</v>
      </c>
      <c r="O198" s="109" t="s">
        <v>412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71" t="s">
        <v>414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3"/>
    </row>
    <row r="2" spans="1:45" ht="19.5" customHeight="1">
      <c r="A2" s="189" t="s">
        <v>80</v>
      </c>
      <c r="B2" s="190" t="s">
        <v>203</v>
      </c>
      <c r="C2" s="374" t="s">
        <v>309</v>
      </c>
      <c r="D2" s="374"/>
      <c r="E2" s="375"/>
      <c r="F2" s="376" t="s">
        <v>310</v>
      </c>
      <c r="G2" s="374"/>
      <c r="H2" s="375"/>
      <c r="I2" s="376" t="s">
        <v>311</v>
      </c>
      <c r="J2" s="374"/>
      <c r="K2" s="375"/>
      <c r="L2" s="376" t="s">
        <v>312</v>
      </c>
      <c r="M2" s="374"/>
      <c r="N2" s="375"/>
      <c r="O2" s="376" t="s">
        <v>313</v>
      </c>
      <c r="P2" s="374"/>
      <c r="Q2" s="375"/>
      <c r="R2" s="376" t="s">
        <v>314</v>
      </c>
      <c r="S2" s="374"/>
      <c r="T2" s="375"/>
      <c r="U2" s="376" t="s">
        <v>315</v>
      </c>
      <c r="V2" s="374"/>
      <c r="W2" s="375"/>
      <c r="X2" s="376" t="s">
        <v>316</v>
      </c>
      <c r="Y2" s="374"/>
      <c r="Z2" s="375"/>
      <c r="AA2" s="376" t="s">
        <v>317</v>
      </c>
      <c r="AB2" s="374"/>
      <c r="AC2" s="375"/>
      <c r="AD2" s="376" t="s">
        <v>318</v>
      </c>
      <c r="AE2" s="374"/>
      <c r="AF2" s="375"/>
      <c r="AG2" s="377" t="s">
        <v>319</v>
      </c>
      <c r="AH2" s="378"/>
      <c r="AI2" s="379"/>
      <c r="AJ2" s="377" t="s">
        <v>320</v>
      </c>
      <c r="AK2" s="378"/>
      <c r="AL2" s="379"/>
      <c r="AM2" s="374" t="s">
        <v>204</v>
      </c>
      <c r="AN2" s="374"/>
      <c r="AO2" s="380"/>
      <c r="AR2" s="191"/>
      <c r="AS2" s="191"/>
    </row>
    <row r="3" spans="1:50" ht="19.5" customHeight="1">
      <c r="A3" s="192">
        <v>4</v>
      </c>
      <c r="B3" s="324" t="s">
        <v>281</v>
      </c>
      <c r="C3" s="381">
        <v>2013</v>
      </c>
      <c r="D3" s="381"/>
      <c r="E3" s="382"/>
      <c r="F3" s="289">
        <v>2550</v>
      </c>
      <c r="G3" s="290" t="s">
        <v>1</v>
      </c>
      <c r="H3" s="291">
        <v>2595</v>
      </c>
      <c r="I3" s="289" t="s">
        <v>23</v>
      </c>
      <c r="J3" s="290" t="s">
        <v>1</v>
      </c>
      <c r="K3" s="291" t="s">
        <v>23</v>
      </c>
      <c r="L3" s="292">
        <v>2701</v>
      </c>
      <c r="M3" s="290" t="s">
        <v>1</v>
      </c>
      <c r="N3" s="291">
        <v>2472</v>
      </c>
      <c r="O3" s="292">
        <v>2529</v>
      </c>
      <c r="P3" s="290" t="s">
        <v>1</v>
      </c>
      <c r="Q3" s="291">
        <v>2491</v>
      </c>
      <c r="R3" s="292">
        <v>2602</v>
      </c>
      <c r="S3" s="290" t="s">
        <v>1</v>
      </c>
      <c r="T3" s="291">
        <v>2501</v>
      </c>
      <c r="U3" s="292">
        <v>2549</v>
      </c>
      <c r="V3" s="290" t="s">
        <v>1</v>
      </c>
      <c r="W3" s="291">
        <v>2575</v>
      </c>
      <c r="X3" s="292">
        <v>2516</v>
      </c>
      <c r="Y3" s="290" t="s">
        <v>1</v>
      </c>
      <c r="Z3" s="291">
        <v>2418</v>
      </c>
      <c r="AA3" s="292">
        <v>2627</v>
      </c>
      <c r="AB3" s="290" t="s">
        <v>1</v>
      </c>
      <c r="AC3" s="291">
        <v>2464</v>
      </c>
      <c r="AD3" s="292" t="s">
        <v>23</v>
      </c>
      <c r="AE3" s="290" t="s">
        <v>1</v>
      </c>
      <c r="AF3" s="291" t="s">
        <v>23</v>
      </c>
      <c r="AG3" s="292" t="s">
        <v>23</v>
      </c>
      <c r="AH3" s="290" t="s">
        <v>1</v>
      </c>
      <c r="AI3" s="291" t="s">
        <v>23</v>
      </c>
      <c r="AJ3" s="292">
        <v>2683</v>
      </c>
      <c r="AK3" s="290" t="s">
        <v>1</v>
      </c>
      <c r="AL3" s="291">
        <v>2443</v>
      </c>
      <c r="AM3" s="211">
        <v>20</v>
      </c>
      <c r="AN3" s="212" t="s">
        <v>1</v>
      </c>
      <c r="AO3" s="213">
        <v>14</v>
      </c>
      <c r="AX3" s="191"/>
    </row>
    <row r="4" spans="1:41" ht="19.5" customHeight="1">
      <c r="A4" s="193">
        <v>3</v>
      </c>
      <c r="B4" s="325" t="s">
        <v>282</v>
      </c>
      <c r="C4" s="293">
        <v>2787</v>
      </c>
      <c r="D4" s="293" t="s">
        <v>1</v>
      </c>
      <c r="E4" s="294">
        <v>2765</v>
      </c>
      <c r="F4" s="383" t="s">
        <v>0</v>
      </c>
      <c r="G4" s="384"/>
      <c r="H4" s="385"/>
      <c r="I4" s="293">
        <v>2635</v>
      </c>
      <c r="J4" s="293" t="s">
        <v>1</v>
      </c>
      <c r="K4" s="294">
        <v>2633</v>
      </c>
      <c r="L4" s="295">
        <v>2617</v>
      </c>
      <c r="M4" s="293" t="s">
        <v>1</v>
      </c>
      <c r="N4" s="296">
        <v>2576</v>
      </c>
      <c r="O4" s="295" t="s">
        <v>23</v>
      </c>
      <c r="P4" s="293" t="s">
        <v>1</v>
      </c>
      <c r="Q4" s="296" t="s">
        <v>23</v>
      </c>
      <c r="R4" s="295">
        <v>2636</v>
      </c>
      <c r="S4" s="293" t="s">
        <v>1</v>
      </c>
      <c r="T4" s="296">
        <v>2683</v>
      </c>
      <c r="U4" s="295" t="s">
        <v>23</v>
      </c>
      <c r="V4" s="293" t="s">
        <v>1</v>
      </c>
      <c r="W4" s="296" t="s">
        <v>23</v>
      </c>
      <c r="X4" s="295" t="s">
        <v>23</v>
      </c>
      <c r="Y4" s="293" t="s">
        <v>1</v>
      </c>
      <c r="Z4" s="296" t="s">
        <v>23</v>
      </c>
      <c r="AA4" s="295">
        <v>2769</v>
      </c>
      <c r="AB4" s="293" t="s">
        <v>1</v>
      </c>
      <c r="AC4" s="296">
        <v>2604</v>
      </c>
      <c r="AD4" s="295">
        <v>2689</v>
      </c>
      <c r="AE4" s="293" t="s">
        <v>1</v>
      </c>
      <c r="AF4" s="296">
        <v>2623</v>
      </c>
      <c r="AG4" s="295">
        <v>2749</v>
      </c>
      <c r="AH4" s="293" t="s">
        <v>1</v>
      </c>
      <c r="AI4" s="296">
        <v>2591</v>
      </c>
      <c r="AJ4" s="295">
        <v>2620</v>
      </c>
      <c r="AK4" s="293" t="s">
        <v>1</v>
      </c>
      <c r="AL4" s="296">
        <v>2608</v>
      </c>
      <c r="AM4" s="214">
        <v>20</v>
      </c>
      <c r="AN4" s="215" t="s">
        <v>1</v>
      </c>
      <c r="AO4" s="216">
        <v>14</v>
      </c>
    </row>
    <row r="5" spans="1:47" ht="19.5" customHeight="1">
      <c r="A5" s="192">
        <v>10</v>
      </c>
      <c r="B5" s="324" t="s">
        <v>279</v>
      </c>
      <c r="C5" s="290">
        <v>2558</v>
      </c>
      <c r="D5" s="290" t="s">
        <v>1</v>
      </c>
      <c r="E5" s="297">
        <v>2611</v>
      </c>
      <c r="F5" s="290" t="s">
        <v>23</v>
      </c>
      <c r="G5" s="290" t="s">
        <v>1</v>
      </c>
      <c r="H5" s="297" t="s">
        <v>23</v>
      </c>
      <c r="I5" s="383" t="s">
        <v>0</v>
      </c>
      <c r="J5" s="384"/>
      <c r="K5" s="385"/>
      <c r="L5" s="292">
        <v>2640</v>
      </c>
      <c r="M5" s="290" t="s">
        <v>1</v>
      </c>
      <c r="N5" s="291">
        <v>2544</v>
      </c>
      <c r="O5" s="292" t="s">
        <v>23</v>
      </c>
      <c r="P5" s="290" t="s">
        <v>1</v>
      </c>
      <c r="Q5" s="291" t="s">
        <v>23</v>
      </c>
      <c r="R5" s="292">
        <v>2632</v>
      </c>
      <c r="S5" s="290" t="s">
        <v>1</v>
      </c>
      <c r="T5" s="291">
        <v>2533</v>
      </c>
      <c r="U5" s="292" t="s">
        <v>23</v>
      </c>
      <c r="V5" s="290" t="s">
        <v>1</v>
      </c>
      <c r="W5" s="291" t="s">
        <v>23</v>
      </c>
      <c r="X5" s="292">
        <v>2484</v>
      </c>
      <c r="Y5" s="290" t="s">
        <v>1</v>
      </c>
      <c r="Z5" s="291">
        <v>2447</v>
      </c>
      <c r="AA5" s="292">
        <v>2625</v>
      </c>
      <c r="AB5" s="290" t="s">
        <v>1</v>
      </c>
      <c r="AC5" s="291">
        <v>2482</v>
      </c>
      <c r="AD5" s="292">
        <v>2688</v>
      </c>
      <c r="AE5" s="290" t="s">
        <v>1</v>
      </c>
      <c r="AF5" s="291">
        <v>2500</v>
      </c>
      <c r="AG5" s="292">
        <v>2520</v>
      </c>
      <c r="AH5" s="290" t="s">
        <v>1</v>
      </c>
      <c r="AI5" s="291">
        <v>2667</v>
      </c>
      <c r="AJ5" s="292">
        <v>2537</v>
      </c>
      <c r="AK5" s="290" t="s">
        <v>1</v>
      </c>
      <c r="AL5" s="291">
        <v>2505</v>
      </c>
      <c r="AM5" s="211">
        <v>12</v>
      </c>
      <c r="AN5" s="212" t="s">
        <v>1</v>
      </c>
      <c r="AO5" s="213">
        <v>22</v>
      </c>
      <c r="AU5" s="191"/>
    </row>
    <row r="6" spans="1:41" ht="19.5" customHeight="1">
      <c r="A6" s="193">
        <v>5</v>
      </c>
      <c r="B6" s="325" t="s">
        <v>280</v>
      </c>
      <c r="C6" s="293">
        <v>2459</v>
      </c>
      <c r="D6" s="293" t="s">
        <v>1</v>
      </c>
      <c r="E6" s="294">
        <v>2472</v>
      </c>
      <c r="F6" s="293">
        <v>2497</v>
      </c>
      <c r="G6" s="293" t="s">
        <v>1</v>
      </c>
      <c r="H6" s="294">
        <v>2399</v>
      </c>
      <c r="I6" s="293">
        <v>2496</v>
      </c>
      <c r="J6" s="293" t="s">
        <v>1</v>
      </c>
      <c r="K6" s="294">
        <v>2298</v>
      </c>
      <c r="L6" s="390" t="s">
        <v>0</v>
      </c>
      <c r="M6" s="391"/>
      <c r="N6" s="392"/>
      <c r="O6" s="295">
        <v>2482</v>
      </c>
      <c r="P6" s="293" t="s">
        <v>1</v>
      </c>
      <c r="Q6" s="296">
        <v>2376</v>
      </c>
      <c r="R6" s="295" t="s">
        <v>23</v>
      </c>
      <c r="S6" s="293" t="s">
        <v>1</v>
      </c>
      <c r="T6" s="296" t="s">
        <v>23</v>
      </c>
      <c r="U6" s="295">
        <v>2442</v>
      </c>
      <c r="V6" s="293" t="s">
        <v>1</v>
      </c>
      <c r="W6" s="296">
        <v>2456</v>
      </c>
      <c r="X6" s="295">
        <v>2465</v>
      </c>
      <c r="Y6" s="293" t="s">
        <v>1</v>
      </c>
      <c r="Z6" s="296">
        <v>2299</v>
      </c>
      <c r="AA6" s="295">
        <v>2495</v>
      </c>
      <c r="AB6" s="293" t="s">
        <v>1</v>
      </c>
      <c r="AC6" s="296">
        <v>2317</v>
      </c>
      <c r="AD6" s="295" t="s">
        <v>23</v>
      </c>
      <c r="AE6" s="293" t="s">
        <v>1</v>
      </c>
      <c r="AF6" s="296" t="s">
        <v>23</v>
      </c>
      <c r="AG6" s="295" t="s">
        <v>23</v>
      </c>
      <c r="AH6" s="293" t="s">
        <v>1</v>
      </c>
      <c r="AI6" s="296" t="s">
        <v>23</v>
      </c>
      <c r="AJ6" s="295">
        <v>2501</v>
      </c>
      <c r="AK6" s="293" t="s">
        <v>1</v>
      </c>
      <c r="AL6" s="296">
        <v>2370</v>
      </c>
      <c r="AM6" s="214">
        <v>20</v>
      </c>
      <c r="AN6" s="215" t="s">
        <v>1</v>
      </c>
      <c r="AO6" s="216">
        <v>14</v>
      </c>
    </row>
    <row r="7" spans="1:41" ht="19.5" customHeight="1">
      <c r="A7" s="192">
        <v>11</v>
      </c>
      <c r="B7" s="324" t="s">
        <v>277</v>
      </c>
      <c r="C7" s="290" t="s">
        <v>23</v>
      </c>
      <c r="D7" s="290" t="s">
        <v>1</v>
      </c>
      <c r="E7" s="297" t="s">
        <v>23</v>
      </c>
      <c r="F7" s="290">
        <v>2557</v>
      </c>
      <c r="G7" s="290" t="s">
        <v>1</v>
      </c>
      <c r="H7" s="297">
        <v>2506</v>
      </c>
      <c r="I7" s="290">
        <v>2522</v>
      </c>
      <c r="J7" s="290" t="s">
        <v>1</v>
      </c>
      <c r="K7" s="297">
        <v>2494</v>
      </c>
      <c r="L7" s="298" t="s">
        <v>23</v>
      </c>
      <c r="M7" s="290" t="s">
        <v>1</v>
      </c>
      <c r="N7" s="297" t="s">
        <v>23</v>
      </c>
      <c r="O7" s="383" t="s">
        <v>0</v>
      </c>
      <c r="P7" s="384"/>
      <c r="Q7" s="385"/>
      <c r="R7" s="292">
        <v>2490</v>
      </c>
      <c r="S7" s="290" t="s">
        <v>1</v>
      </c>
      <c r="T7" s="291">
        <v>2463</v>
      </c>
      <c r="U7" s="292">
        <v>2559</v>
      </c>
      <c r="V7" s="290" t="s">
        <v>1</v>
      </c>
      <c r="W7" s="291">
        <v>2494</v>
      </c>
      <c r="X7" s="292">
        <v>2525</v>
      </c>
      <c r="Y7" s="290" t="s">
        <v>1</v>
      </c>
      <c r="Z7" s="291">
        <v>2464</v>
      </c>
      <c r="AA7" s="292">
        <v>2399</v>
      </c>
      <c r="AB7" s="290" t="s">
        <v>1</v>
      </c>
      <c r="AC7" s="291">
        <v>2503</v>
      </c>
      <c r="AD7" s="292">
        <v>2502</v>
      </c>
      <c r="AE7" s="290" t="s">
        <v>1</v>
      </c>
      <c r="AF7" s="291">
        <v>2436</v>
      </c>
      <c r="AG7" s="292">
        <v>2425</v>
      </c>
      <c r="AH7" s="290" t="s">
        <v>1</v>
      </c>
      <c r="AI7" s="291">
        <v>2555</v>
      </c>
      <c r="AJ7" s="292">
        <v>2414</v>
      </c>
      <c r="AK7" s="290" t="s">
        <v>1</v>
      </c>
      <c r="AL7" s="291">
        <v>2417</v>
      </c>
      <c r="AM7" s="211">
        <v>12</v>
      </c>
      <c r="AN7" s="212" t="s">
        <v>1</v>
      </c>
      <c r="AO7" s="213">
        <v>22</v>
      </c>
    </row>
    <row r="8" spans="1:46" ht="19.5" customHeight="1">
      <c r="A8" s="193">
        <v>8</v>
      </c>
      <c r="B8" s="325" t="s">
        <v>276</v>
      </c>
      <c r="C8" s="293">
        <v>2585</v>
      </c>
      <c r="D8" s="293" t="s">
        <v>1</v>
      </c>
      <c r="E8" s="294">
        <v>2614</v>
      </c>
      <c r="F8" s="293">
        <v>2548</v>
      </c>
      <c r="G8" s="293" t="s">
        <v>1</v>
      </c>
      <c r="H8" s="294">
        <v>2500</v>
      </c>
      <c r="I8" s="293">
        <v>2690</v>
      </c>
      <c r="J8" s="293" t="s">
        <v>1</v>
      </c>
      <c r="K8" s="294">
        <v>2515</v>
      </c>
      <c r="L8" s="299">
        <v>2485</v>
      </c>
      <c r="M8" s="293" t="s">
        <v>1</v>
      </c>
      <c r="N8" s="294">
        <v>2558</v>
      </c>
      <c r="O8" s="299">
        <v>2497</v>
      </c>
      <c r="P8" s="293" t="s">
        <v>1</v>
      </c>
      <c r="Q8" s="294">
        <v>2295</v>
      </c>
      <c r="R8" s="383" t="s">
        <v>0</v>
      </c>
      <c r="S8" s="384"/>
      <c r="T8" s="385"/>
      <c r="U8" s="295">
        <v>2643</v>
      </c>
      <c r="V8" s="293" t="s">
        <v>1</v>
      </c>
      <c r="W8" s="296">
        <v>2529</v>
      </c>
      <c r="X8" s="295">
        <v>2629</v>
      </c>
      <c r="Y8" s="293" t="s">
        <v>1</v>
      </c>
      <c r="Z8" s="296">
        <v>2592</v>
      </c>
      <c r="AA8" s="295" t="s">
        <v>23</v>
      </c>
      <c r="AB8" s="293" t="s">
        <v>1</v>
      </c>
      <c r="AC8" s="296" t="s">
        <v>23</v>
      </c>
      <c r="AD8" s="295" t="s">
        <v>23</v>
      </c>
      <c r="AE8" s="293" t="s">
        <v>1</v>
      </c>
      <c r="AF8" s="296" t="s">
        <v>23</v>
      </c>
      <c r="AG8" s="295">
        <v>2594</v>
      </c>
      <c r="AH8" s="293" t="s">
        <v>1</v>
      </c>
      <c r="AI8" s="296">
        <v>2524</v>
      </c>
      <c r="AJ8" s="295">
        <v>2521</v>
      </c>
      <c r="AK8" s="293" t="s">
        <v>1</v>
      </c>
      <c r="AL8" s="296">
        <v>2606</v>
      </c>
      <c r="AM8" s="214">
        <v>16</v>
      </c>
      <c r="AN8" s="215" t="s">
        <v>1</v>
      </c>
      <c r="AO8" s="216">
        <v>18</v>
      </c>
      <c r="AT8" s="191"/>
    </row>
    <row r="9" spans="1:44" ht="19.5" customHeight="1">
      <c r="A9" s="192">
        <v>1</v>
      </c>
      <c r="B9" s="324" t="s">
        <v>273</v>
      </c>
      <c r="C9" s="290">
        <v>2545</v>
      </c>
      <c r="D9" s="290" t="s">
        <v>1</v>
      </c>
      <c r="E9" s="297">
        <v>2561</v>
      </c>
      <c r="F9" s="290">
        <v>2550</v>
      </c>
      <c r="G9" s="290" t="s">
        <v>1</v>
      </c>
      <c r="H9" s="297">
        <v>2511</v>
      </c>
      <c r="I9" s="290">
        <v>2608</v>
      </c>
      <c r="J9" s="290" t="s">
        <v>1</v>
      </c>
      <c r="K9" s="297">
        <v>2464</v>
      </c>
      <c r="L9" s="298" t="s">
        <v>23</v>
      </c>
      <c r="M9" s="290" t="s">
        <v>1</v>
      </c>
      <c r="N9" s="297" t="s">
        <v>23</v>
      </c>
      <c r="O9" s="298">
        <v>2566</v>
      </c>
      <c r="P9" s="290" t="s">
        <v>1</v>
      </c>
      <c r="Q9" s="297">
        <v>2475</v>
      </c>
      <c r="R9" s="298" t="s">
        <v>23</v>
      </c>
      <c r="S9" s="290" t="s">
        <v>1</v>
      </c>
      <c r="T9" s="297" t="s">
        <v>23</v>
      </c>
      <c r="U9" s="383" t="s">
        <v>0</v>
      </c>
      <c r="V9" s="384"/>
      <c r="W9" s="385"/>
      <c r="X9" s="292">
        <v>2698</v>
      </c>
      <c r="Y9" s="290" t="s">
        <v>1</v>
      </c>
      <c r="Z9" s="291">
        <v>2558</v>
      </c>
      <c r="AA9" s="292">
        <v>2574</v>
      </c>
      <c r="AB9" s="290" t="s">
        <v>1</v>
      </c>
      <c r="AC9" s="291">
        <v>2450</v>
      </c>
      <c r="AD9" s="292">
        <v>2639</v>
      </c>
      <c r="AE9" s="290" t="s">
        <v>1</v>
      </c>
      <c r="AF9" s="291">
        <v>2537</v>
      </c>
      <c r="AG9" s="292">
        <v>2651</v>
      </c>
      <c r="AH9" s="290" t="s">
        <v>1</v>
      </c>
      <c r="AI9" s="291">
        <v>2569</v>
      </c>
      <c r="AJ9" s="292">
        <v>2668</v>
      </c>
      <c r="AK9" s="290" t="s">
        <v>1</v>
      </c>
      <c r="AL9" s="291">
        <v>2609</v>
      </c>
      <c r="AM9" s="211">
        <v>24</v>
      </c>
      <c r="AN9" s="212" t="s">
        <v>1</v>
      </c>
      <c r="AO9" s="213">
        <v>10</v>
      </c>
      <c r="AR9" s="194"/>
    </row>
    <row r="10" spans="1:43" ht="19.5" customHeight="1">
      <c r="A10" s="193">
        <v>2</v>
      </c>
      <c r="B10" s="325" t="s">
        <v>274</v>
      </c>
      <c r="C10" s="293">
        <v>2733</v>
      </c>
      <c r="D10" s="293" t="s">
        <v>1</v>
      </c>
      <c r="E10" s="294">
        <v>2660</v>
      </c>
      <c r="F10" s="293">
        <v>2792</v>
      </c>
      <c r="G10" s="293" t="s">
        <v>1</v>
      </c>
      <c r="H10" s="294">
        <v>2690</v>
      </c>
      <c r="I10" s="293">
        <v>2791</v>
      </c>
      <c r="J10" s="293" t="s">
        <v>1</v>
      </c>
      <c r="K10" s="294">
        <v>2636</v>
      </c>
      <c r="L10" s="299">
        <v>2711</v>
      </c>
      <c r="M10" s="293" t="s">
        <v>1</v>
      </c>
      <c r="N10" s="294">
        <v>2628</v>
      </c>
      <c r="O10" s="299">
        <v>2768</v>
      </c>
      <c r="P10" s="293" t="s">
        <v>1</v>
      </c>
      <c r="Q10" s="294">
        <v>2599</v>
      </c>
      <c r="R10" s="299" t="s">
        <v>23</v>
      </c>
      <c r="S10" s="293" t="s">
        <v>1</v>
      </c>
      <c r="T10" s="294" t="s">
        <v>23</v>
      </c>
      <c r="U10" s="299">
        <v>2787</v>
      </c>
      <c r="V10" s="293" t="s">
        <v>1</v>
      </c>
      <c r="W10" s="294">
        <v>2760</v>
      </c>
      <c r="X10" s="390" t="s">
        <v>0</v>
      </c>
      <c r="Y10" s="391"/>
      <c r="Z10" s="392"/>
      <c r="AA10" s="295" t="s">
        <v>23</v>
      </c>
      <c r="AB10" s="293" t="s">
        <v>1</v>
      </c>
      <c r="AC10" s="296" t="s">
        <v>23</v>
      </c>
      <c r="AD10" s="295">
        <v>2810</v>
      </c>
      <c r="AE10" s="293" t="s">
        <v>1</v>
      </c>
      <c r="AF10" s="296">
        <v>2692</v>
      </c>
      <c r="AG10" s="295">
        <v>2803</v>
      </c>
      <c r="AH10" s="293" t="s">
        <v>1</v>
      </c>
      <c r="AI10" s="296">
        <v>2590</v>
      </c>
      <c r="AJ10" s="295">
        <v>2770</v>
      </c>
      <c r="AK10" s="293" t="s">
        <v>1</v>
      </c>
      <c r="AL10" s="296">
        <v>2632</v>
      </c>
      <c r="AM10" s="214">
        <v>20</v>
      </c>
      <c r="AN10" s="215" t="s">
        <v>1</v>
      </c>
      <c r="AO10" s="216">
        <v>14</v>
      </c>
      <c r="AQ10" s="191"/>
    </row>
    <row r="11" spans="1:41" ht="19.5" customHeight="1">
      <c r="A11" s="192">
        <v>12</v>
      </c>
      <c r="B11" s="324" t="s">
        <v>271</v>
      </c>
      <c r="C11" s="290" t="s">
        <v>23</v>
      </c>
      <c r="D11" s="290" t="s">
        <v>1</v>
      </c>
      <c r="E11" s="297" t="s">
        <v>23</v>
      </c>
      <c r="F11" s="290">
        <v>2463</v>
      </c>
      <c r="G11" s="290" t="s">
        <v>1</v>
      </c>
      <c r="H11" s="297">
        <v>2558</v>
      </c>
      <c r="I11" s="290" t="s">
        <v>23</v>
      </c>
      <c r="J11" s="290" t="s">
        <v>1</v>
      </c>
      <c r="K11" s="297" t="s">
        <v>23</v>
      </c>
      <c r="L11" s="298">
        <v>2457</v>
      </c>
      <c r="M11" s="290" t="s">
        <v>1</v>
      </c>
      <c r="N11" s="297">
        <v>2592</v>
      </c>
      <c r="O11" s="298">
        <v>2653</v>
      </c>
      <c r="P11" s="290" t="s">
        <v>1</v>
      </c>
      <c r="Q11" s="297">
        <v>2444</v>
      </c>
      <c r="R11" s="298">
        <v>2531</v>
      </c>
      <c r="S11" s="290" t="s">
        <v>1</v>
      </c>
      <c r="T11" s="297">
        <v>2557</v>
      </c>
      <c r="U11" s="298">
        <v>2567</v>
      </c>
      <c r="V11" s="290" t="s">
        <v>1</v>
      </c>
      <c r="W11" s="297">
        <v>2616</v>
      </c>
      <c r="X11" s="298">
        <v>2539</v>
      </c>
      <c r="Y11" s="290" t="s">
        <v>1</v>
      </c>
      <c r="Z11" s="297">
        <v>2590</v>
      </c>
      <c r="AA11" s="300"/>
      <c r="AB11" s="348" t="s">
        <v>0</v>
      </c>
      <c r="AC11" s="301"/>
      <c r="AD11" s="292">
        <v>2430</v>
      </c>
      <c r="AE11" s="290" t="s">
        <v>1</v>
      </c>
      <c r="AF11" s="291">
        <v>2541</v>
      </c>
      <c r="AG11" s="292">
        <v>2498</v>
      </c>
      <c r="AH11" s="290" t="s">
        <v>1</v>
      </c>
      <c r="AI11" s="291">
        <v>2488</v>
      </c>
      <c r="AJ11" s="292" t="s">
        <v>23</v>
      </c>
      <c r="AK11" s="290" t="s">
        <v>1</v>
      </c>
      <c r="AL11" s="291" t="s">
        <v>23</v>
      </c>
      <c r="AM11" s="211">
        <v>10</v>
      </c>
      <c r="AN11" s="212" t="s">
        <v>1</v>
      </c>
      <c r="AO11" s="213">
        <v>24</v>
      </c>
    </row>
    <row r="12" spans="1:46" ht="19.5" customHeight="1">
      <c r="A12" s="193">
        <v>9</v>
      </c>
      <c r="B12" s="325" t="s">
        <v>272</v>
      </c>
      <c r="C12" s="302">
        <v>2532</v>
      </c>
      <c r="D12" s="302" t="s">
        <v>1</v>
      </c>
      <c r="E12" s="303">
        <v>2505</v>
      </c>
      <c r="F12" s="293">
        <v>2520</v>
      </c>
      <c r="G12" s="293" t="s">
        <v>1</v>
      </c>
      <c r="H12" s="294">
        <v>2459</v>
      </c>
      <c r="I12" s="293">
        <v>2553</v>
      </c>
      <c r="J12" s="293" t="s">
        <v>1</v>
      </c>
      <c r="K12" s="294">
        <v>2466</v>
      </c>
      <c r="L12" s="299">
        <v>2476</v>
      </c>
      <c r="M12" s="293" t="s">
        <v>1</v>
      </c>
      <c r="N12" s="294">
        <v>2523</v>
      </c>
      <c r="O12" s="299">
        <v>2566</v>
      </c>
      <c r="P12" s="293" t="s">
        <v>1</v>
      </c>
      <c r="Q12" s="294">
        <v>2436</v>
      </c>
      <c r="R12" s="299">
        <v>2641</v>
      </c>
      <c r="S12" s="293" t="s">
        <v>1</v>
      </c>
      <c r="T12" s="294">
        <v>2637</v>
      </c>
      <c r="U12" s="299">
        <v>2474</v>
      </c>
      <c r="V12" s="293" t="s">
        <v>1</v>
      </c>
      <c r="W12" s="294">
        <v>2705</v>
      </c>
      <c r="X12" s="299" t="s">
        <v>23</v>
      </c>
      <c r="Y12" s="293" t="s">
        <v>1</v>
      </c>
      <c r="Z12" s="294" t="s">
        <v>23</v>
      </c>
      <c r="AA12" s="304">
        <v>2527</v>
      </c>
      <c r="AB12" s="302" t="s">
        <v>1</v>
      </c>
      <c r="AC12" s="303">
        <v>2377</v>
      </c>
      <c r="AD12" s="300"/>
      <c r="AE12" s="348" t="s">
        <v>0</v>
      </c>
      <c r="AF12" s="305"/>
      <c r="AG12" s="295">
        <v>2481</v>
      </c>
      <c r="AH12" s="293" t="s">
        <v>1</v>
      </c>
      <c r="AI12" s="296">
        <v>2557</v>
      </c>
      <c r="AJ12" s="295" t="s">
        <v>23</v>
      </c>
      <c r="AK12" s="293" t="s">
        <v>1</v>
      </c>
      <c r="AL12" s="296" t="s">
        <v>23</v>
      </c>
      <c r="AM12" s="214">
        <v>16</v>
      </c>
      <c r="AN12" s="217" t="s">
        <v>1</v>
      </c>
      <c r="AO12" s="216">
        <v>18</v>
      </c>
      <c r="AT12" s="191"/>
    </row>
    <row r="13" spans="1:46" ht="19.5" customHeight="1">
      <c r="A13" s="192">
        <v>6</v>
      </c>
      <c r="B13" s="326" t="s">
        <v>275</v>
      </c>
      <c r="C13" s="306">
        <v>2578</v>
      </c>
      <c r="D13" s="306" t="s">
        <v>1</v>
      </c>
      <c r="E13" s="307">
        <v>2574</v>
      </c>
      <c r="F13" s="290" t="s">
        <v>23</v>
      </c>
      <c r="G13" s="290" t="s">
        <v>1</v>
      </c>
      <c r="H13" s="297" t="s">
        <v>23</v>
      </c>
      <c r="I13" s="290">
        <v>2581</v>
      </c>
      <c r="J13" s="290" t="s">
        <v>1</v>
      </c>
      <c r="K13" s="297">
        <v>2463</v>
      </c>
      <c r="L13" s="298">
        <v>2603</v>
      </c>
      <c r="M13" s="290" t="s">
        <v>1</v>
      </c>
      <c r="N13" s="297">
        <v>2565</v>
      </c>
      <c r="O13" s="298" t="s">
        <v>23</v>
      </c>
      <c r="P13" s="290" t="s">
        <v>1</v>
      </c>
      <c r="Q13" s="297" t="s">
        <v>23</v>
      </c>
      <c r="R13" s="298">
        <v>2570</v>
      </c>
      <c r="S13" s="290" t="s">
        <v>1</v>
      </c>
      <c r="T13" s="297">
        <v>2534</v>
      </c>
      <c r="U13" s="298">
        <v>2613</v>
      </c>
      <c r="V13" s="290" t="s">
        <v>1</v>
      </c>
      <c r="W13" s="297">
        <v>2566</v>
      </c>
      <c r="X13" s="298">
        <v>2618</v>
      </c>
      <c r="Y13" s="290" t="s">
        <v>1</v>
      </c>
      <c r="Z13" s="297">
        <v>2604</v>
      </c>
      <c r="AA13" s="308">
        <v>2488</v>
      </c>
      <c r="AB13" s="306" t="s">
        <v>1</v>
      </c>
      <c r="AC13" s="307">
        <v>2594</v>
      </c>
      <c r="AD13" s="292">
        <v>2581</v>
      </c>
      <c r="AE13" s="289" t="s">
        <v>1</v>
      </c>
      <c r="AF13" s="291">
        <v>2646</v>
      </c>
      <c r="AG13" s="300"/>
      <c r="AH13" s="348" t="s">
        <v>0</v>
      </c>
      <c r="AI13" s="305"/>
      <c r="AJ13" s="292" t="s">
        <v>23</v>
      </c>
      <c r="AK13" s="290" t="s">
        <v>1</v>
      </c>
      <c r="AL13" s="291" t="s">
        <v>23</v>
      </c>
      <c r="AM13" s="211">
        <v>18</v>
      </c>
      <c r="AN13" s="218" t="s">
        <v>1</v>
      </c>
      <c r="AO13" s="213">
        <v>16</v>
      </c>
      <c r="AT13" s="191"/>
    </row>
    <row r="14" spans="1:41" ht="19.5" customHeight="1">
      <c r="A14" s="195">
        <v>7</v>
      </c>
      <c r="B14" s="327" t="s">
        <v>278</v>
      </c>
      <c r="C14" s="309">
        <v>2604</v>
      </c>
      <c r="D14" s="309" t="s">
        <v>1</v>
      </c>
      <c r="E14" s="310">
        <v>2491</v>
      </c>
      <c r="F14" s="309">
        <v>2566</v>
      </c>
      <c r="G14" s="309" t="s">
        <v>1</v>
      </c>
      <c r="H14" s="310">
        <v>2617</v>
      </c>
      <c r="I14" s="309">
        <v>2680</v>
      </c>
      <c r="J14" s="309" t="s">
        <v>1</v>
      </c>
      <c r="K14" s="310">
        <v>2534</v>
      </c>
      <c r="L14" s="311">
        <v>2630</v>
      </c>
      <c r="M14" s="309" t="s">
        <v>1</v>
      </c>
      <c r="N14" s="310">
        <v>2633</v>
      </c>
      <c r="O14" s="311">
        <v>2736</v>
      </c>
      <c r="P14" s="309" t="s">
        <v>1</v>
      </c>
      <c r="Q14" s="310">
        <v>2454</v>
      </c>
      <c r="R14" s="311">
        <v>2697</v>
      </c>
      <c r="S14" s="309" t="s">
        <v>1</v>
      </c>
      <c r="T14" s="310">
        <v>2553</v>
      </c>
      <c r="U14" s="311" t="s">
        <v>23</v>
      </c>
      <c r="V14" s="309" t="s">
        <v>1</v>
      </c>
      <c r="W14" s="310" t="s">
        <v>23</v>
      </c>
      <c r="X14" s="311" t="s">
        <v>23</v>
      </c>
      <c r="Y14" s="309" t="s">
        <v>1</v>
      </c>
      <c r="Z14" s="310" t="s">
        <v>23</v>
      </c>
      <c r="AA14" s="311">
        <v>2537</v>
      </c>
      <c r="AB14" s="309" t="s">
        <v>1</v>
      </c>
      <c r="AC14" s="310">
        <v>2544</v>
      </c>
      <c r="AD14" s="312">
        <v>2668</v>
      </c>
      <c r="AE14" s="309" t="s">
        <v>1</v>
      </c>
      <c r="AF14" s="313">
        <v>2559</v>
      </c>
      <c r="AG14" s="312">
        <v>2625</v>
      </c>
      <c r="AH14" s="314" t="s">
        <v>1</v>
      </c>
      <c r="AI14" s="313">
        <v>2581</v>
      </c>
      <c r="AJ14" s="386">
        <v>2014</v>
      </c>
      <c r="AK14" s="387"/>
      <c r="AL14" s="388"/>
      <c r="AM14" s="219">
        <v>16</v>
      </c>
      <c r="AN14" s="220" t="s">
        <v>1</v>
      </c>
      <c r="AO14" s="221">
        <v>18</v>
      </c>
    </row>
    <row r="15" ht="10.5" customHeight="1"/>
    <row r="19" spans="2:44" ht="15">
      <c r="B19" s="196" t="s">
        <v>413</v>
      </c>
      <c r="C19" s="196"/>
      <c r="D19" s="197"/>
      <c r="E19" s="389"/>
      <c r="F19" s="389"/>
      <c r="G19" s="389"/>
      <c r="H19" s="389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18</v>
      </c>
      <c r="B21" s="256" t="s">
        <v>271</v>
      </c>
      <c r="C21" s="256"/>
      <c r="D21" s="199" t="s">
        <v>0</v>
      </c>
      <c r="E21" s="256" t="s">
        <v>278</v>
      </c>
      <c r="F21" s="200"/>
      <c r="G21" s="200"/>
      <c r="H21" s="200"/>
      <c r="I21" s="200"/>
      <c r="O21" s="201"/>
      <c r="Q21" s="256" t="s">
        <v>271</v>
      </c>
      <c r="R21" s="257"/>
      <c r="S21" s="257"/>
      <c r="T21" s="257"/>
      <c r="U21" s="257"/>
      <c r="V21" s="257"/>
      <c r="W21" s="257"/>
      <c r="X21" s="257"/>
      <c r="Y21" s="199" t="s">
        <v>0</v>
      </c>
      <c r="Z21" s="256" t="s">
        <v>277</v>
      </c>
      <c r="AA21" s="256"/>
      <c r="AB21" s="256"/>
      <c r="AC21" s="256"/>
      <c r="AM21" s="202">
        <v>2653</v>
      </c>
      <c r="AN21" s="203" t="s">
        <v>1</v>
      </c>
      <c r="AO21" s="202">
        <v>2444</v>
      </c>
      <c r="AT21" s="191"/>
    </row>
    <row r="22" spans="1:46" ht="15.75">
      <c r="A22" s="198">
        <v>18</v>
      </c>
      <c r="B22" s="256" t="s">
        <v>280</v>
      </c>
      <c r="C22" s="256"/>
      <c r="D22" s="199" t="s">
        <v>0</v>
      </c>
      <c r="E22" s="256" t="s">
        <v>276</v>
      </c>
      <c r="F22" s="200"/>
      <c r="G22" s="200"/>
      <c r="H22" s="200"/>
      <c r="I22" s="200"/>
      <c r="O22" s="201"/>
      <c r="Q22" s="256" t="s">
        <v>275</v>
      </c>
      <c r="R22" s="257"/>
      <c r="S22" s="257"/>
      <c r="T22" s="257"/>
      <c r="U22" s="257"/>
      <c r="V22" s="257"/>
      <c r="W22" s="257"/>
      <c r="X22" s="257"/>
      <c r="Y22" s="199" t="s">
        <v>0</v>
      </c>
      <c r="Z22" s="256" t="s">
        <v>279</v>
      </c>
      <c r="AA22" s="256"/>
      <c r="AB22" s="256"/>
      <c r="AC22" s="256"/>
      <c r="AM22" s="202">
        <v>2581</v>
      </c>
      <c r="AN22" s="203" t="s">
        <v>1</v>
      </c>
      <c r="AO22" s="202">
        <v>2463</v>
      </c>
      <c r="AT22" s="191"/>
    </row>
    <row r="23" spans="1:47" ht="15.75">
      <c r="A23" s="198">
        <v>18</v>
      </c>
      <c r="B23" s="256" t="s">
        <v>282</v>
      </c>
      <c r="C23" s="256"/>
      <c r="D23" s="199" t="s">
        <v>0</v>
      </c>
      <c r="E23" s="256" t="s">
        <v>274</v>
      </c>
      <c r="F23" s="200"/>
      <c r="G23" s="200"/>
      <c r="H23" s="200"/>
      <c r="I23" s="200"/>
      <c r="O23" s="201"/>
      <c r="Q23" s="256" t="s">
        <v>273</v>
      </c>
      <c r="R23" s="257"/>
      <c r="S23" s="257"/>
      <c r="T23" s="257"/>
      <c r="U23" s="257"/>
      <c r="V23" s="257"/>
      <c r="W23" s="257"/>
      <c r="X23" s="257"/>
      <c r="Y23" s="199" t="s">
        <v>0</v>
      </c>
      <c r="Z23" s="256" t="s">
        <v>281</v>
      </c>
      <c r="AA23" s="256"/>
      <c r="AB23" s="256"/>
      <c r="AC23" s="256"/>
      <c r="AM23" s="202">
        <v>2545</v>
      </c>
      <c r="AN23" s="203" t="s">
        <v>1</v>
      </c>
      <c r="AO23" s="202">
        <v>2561</v>
      </c>
      <c r="AU23" s="191"/>
    </row>
    <row r="24" spans="1:41" ht="15.75">
      <c r="A24" s="198">
        <v>18</v>
      </c>
      <c r="B24" s="256" t="s">
        <v>281</v>
      </c>
      <c r="C24" s="256"/>
      <c r="D24" s="199" t="s">
        <v>0</v>
      </c>
      <c r="E24" s="256" t="s">
        <v>272</v>
      </c>
      <c r="F24" s="200"/>
      <c r="G24" s="200"/>
      <c r="H24" s="200"/>
      <c r="I24" s="200"/>
      <c r="O24" s="201"/>
      <c r="Q24" s="256" t="s">
        <v>272</v>
      </c>
      <c r="R24" s="257"/>
      <c r="S24" s="257"/>
      <c r="T24" s="257"/>
      <c r="U24" s="257"/>
      <c r="V24" s="257"/>
      <c r="W24" s="257"/>
      <c r="X24" s="257"/>
      <c r="Y24" s="199" t="s">
        <v>0</v>
      </c>
      <c r="Z24" s="256" t="s">
        <v>282</v>
      </c>
      <c r="AA24" s="256"/>
      <c r="AB24" s="256"/>
      <c r="AC24" s="256"/>
      <c r="AM24" s="202">
        <v>2520</v>
      </c>
      <c r="AN24" s="203" t="s">
        <v>1</v>
      </c>
      <c r="AO24" s="202">
        <v>2459</v>
      </c>
    </row>
    <row r="25" spans="1:44" ht="15.75">
      <c r="A25" s="198">
        <v>18</v>
      </c>
      <c r="B25" s="256" t="s">
        <v>279</v>
      </c>
      <c r="C25" s="256"/>
      <c r="D25" s="199" t="s">
        <v>0</v>
      </c>
      <c r="E25" s="256" t="s">
        <v>273</v>
      </c>
      <c r="F25" s="200"/>
      <c r="G25" s="200"/>
      <c r="H25" s="200"/>
      <c r="I25" s="200"/>
      <c r="O25" s="201"/>
      <c r="Q25" s="256" t="s">
        <v>274</v>
      </c>
      <c r="R25" s="257"/>
      <c r="S25" s="257"/>
      <c r="T25" s="257"/>
      <c r="U25" s="257"/>
      <c r="V25" s="257"/>
      <c r="W25" s="257"/>
      <c r="X25" s="257"/>
      <c r="Y25" s="199" t="s">
        <v>0</v>
      </c>
      <c r="Z25" s="256" t="s">
        <v>280</v>
      </c>
      <c r="AA25" s="256"/>
      <c r="AB25" s="256"/>
      <c r="AC25" s="256"/>
      <c r="AM25" s="202">
        <v>2711</v>
      </c>
      <c r="AN25" s="203" t="s">
        <v>1</v>
      </c>
      <c r="AO25" s="202">
        <v>2628</v>
      </c>
      <c r="AR25" s="191"/>
    </row>
    <row r="26" spans="1:41" ht="15.75">
      <c r="A26" s="198">
        <v>18</v>
      </c>
      <c r="B26" s="256" t="s">
        <v>275</v>
      </c>
      <c r="C26" s="256"/>
      <c r="D26" s="199" t="s">
        <v>0</v>
      </c>
      <c r="E26" s="256" t="s">
        <v>277</v>
      </c>
      <c r="F26" s="256"/>
      <c r="O26" s="201"/>
      <c r="Q26" s="256" t="s">
        <v>276</v>
      </c>
      <c r="R26" s="256"/>
      <c r="S26" s="256"/>
      <c r="T26" s="256"/>
      <c r="U26" s="256"/>
      <c r="V26" s="256"/>
      <c r="W26" s="256"/>
      <c r="X26" s="256"/>
      <c r="Y26" s="199" t="s">
        <v>0</v>
      </c>
      <c r="Z26" s="256" t="s">
        <v>278</v>
      </c>
      <c r="AA26" s="256"/>
      <c r="AB26" s="256"/>
      <c r="AC26" s="256"/>
      <c r="AM26" s="202">
        <v>2521</v>
      </c>
      <c r="AN26" s="203" t="s">
        <v>1</v>
      </c>
      <c r="AO26" s="202">
        <v>2606</v>
      </c>
    </row>
    <row r="29" ht="12.75">
      <c r="AV29" s="191"/>
    </row>
    <row r="33" ht="15.75">
      <c r="B33" s="204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2014-02-16T17:49:34Z</cp:lastPrinted>
  <dcterms:created xsi:type="dcterms:W3CDTF">2004-03-18T15:51:05Z</dcterms:created>
  <dcterms:modified xsi:type="dcterms:W3CDTF">2014-02-16T17:49:58Z</dcterms:modified>
  <cp:category/>
  <cp:version/>
  <cp:contentType/>
  <cp:contentStatus/>
</cp:coreProperties>
</file>