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<sst xmlns="http://schemas.openxmlformats.org/spreadsheetml/2006/main" count="2408" uniqueCount="499">
  <si>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</si>
  <si>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</si>
  <si>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</si>
  <si>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</si>
  <si>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</si>
  <si>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</si>
  <si>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</si>
  <si>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</si>
  <si>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</si>
  <si>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</si>
  <si>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</si>
  <si>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</si>
  <si>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</si>
  <si>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</si>
  <si>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</si>
  <si>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</si>
  <si>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</si>
  <si>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</si>
  <si>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</si>
  <si>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</si>
  <si>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</si>
  <si>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</si>
  <si>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</si>
  <si>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</si>
  <si>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</si>
  <si>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</si>
  <si>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</si>
  <si>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</si>
  <si>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</si>
  <si>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</si>
  <si>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</si>
  <si>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</si>
  <si>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</si>
  <si>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</si>
  <si>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</si>
  <si>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</si>
  <si>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</si>
  <si>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</si>
  <si>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</si>
  <si>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</si>
  <si>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</si>
  <si>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</si>
  <si>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</si>
  <si>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</si>
  <si>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</si>
  <si>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</si>
  <si>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</si>
  <si>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</si>
  <si>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</si>
  <si>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</si>
  <si>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</si>
  <si>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</si>
  <si>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</si>
  <si>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</si>
  <si>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</si>
  <si>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</si>
  <si>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</si>
  <si>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</si>
  <si>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</si>
  <si>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</si>
  <si>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</si>
  <si>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</si>
  <si>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</si>
  <si>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</si>
  <si>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</si>
  <si>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</si>
  <si>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</si>
  <si>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</si>
  <si>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</si>
  <si>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</si>
  <si>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</si>
  <si>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</si>
  <si>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</si>
  <si>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</si>
  <si>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</si>
  <si>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</si>
  <si>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</si>
  <si>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</si>
  <si>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</si>
  <si>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</si>
  <si>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</si>
  <si>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</si>
  <si>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</si>
  <si>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</si>
  <si>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</si>
  <si>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</si>
  <si>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</si>
  <si>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</si>
  <si>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</si>
  <si>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</si>
  <si>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</si>
  <si>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</si>
  <si>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</si>
  <si>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</si>
  <si>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</si>
  <si>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</si>
  <si>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</si>
  <si>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</si>
  <si>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</si>
  <si>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</si>
  <si>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</si>
  <si>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</si>
  <si>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</si>
  <si>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</si>
  <si>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</si>
  <si>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</si>
  <si>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</si>
  <si>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</si>
  <si>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</si>
  <si>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</si>
  <si>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</si>
  <si>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</si>
  <si>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</si>
  <si>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</si>
  <si>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</si>
  <si>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</si>
  <si>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</si>
  <si>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</si>
  <si>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</si>
  <si>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</si>
  <si>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</si>
  <si>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</si>
  <si>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</si>
  <si>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</si>
  <si>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</si>
  <si>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</si>
  <si>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</si>
  <si>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</si>
  <si>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</si>
  <si>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</si>
  <si>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</si>
  <si>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</si>
  <si>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</si>
  <si>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</si>
  <si>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</si>
  <si>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</si>
  <si>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</si>
  <si>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</si>
  <si>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</si>
  <si>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</si>
  <si>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</si>
  <si>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</si>
  <si>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</si>
  <si>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</si>
  <si>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</si>
  <si>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</si>
  <si>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</si>
  <si>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</si>
  <si>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</si>
  <si>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</si>
  <si>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</si>
  <si>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</si>
  <si>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</si>
  <si>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</si>
  <si>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</si>
  <si>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</si>
  <si>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</si>
  <si>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</si>
  <si>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</si>
  <si>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</si>
  <si>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</si>
  <si>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</si>
  <si>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</si>
  <si>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</si>
  <si>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</si>
  <si>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</si>
  <si>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</si>
  <si>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</si>
  <si>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</si>
  <si>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</si>
  <si>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</si>
  <si>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</si>
  <si>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</si>
  <si>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</si>
  <si>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</si>
  <si>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</si>
  <si>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</si>
  <si>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</si>
  <si>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</si>
  <si>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</si>
  <si>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</si>
  <si>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</si>
  <si>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</si>
  <si>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</si>
  <si>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</si>
  <si>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</si>
  <si>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</si>
  <si>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</si>
  <si>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</si>
  <si>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</si>
  <si>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</si>
  <si>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</si>
  <si>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</si>
  <si>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</si>
  <si>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</si>
  <si>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</si>
  <si>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</si>
  <si>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</si>
  <si>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</si>
  <si>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</si>
  <si>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</si>
  <si>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</si>
  <si>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</si>
  <si>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</si>
  <si>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</si>
  <si>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</si>
  <si>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</si>
  <si>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</si>
  <si>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</si>
  <si>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</si>
  <si>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</si>
  <si>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</si>
  <si>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</si>
  <si>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</si>
  <si>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</si>
  <si>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</si>
  <si>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</si>
  <si>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</si>
  <si>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</si>
  <si>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</si>
  <si>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</si>
  <si>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</si>
  <si>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</si>
  <si>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</si>
  <si>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</si>
  <si>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</si>
  <si>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</si>
  <si>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</si>
  <si>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</si>
  <si>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</si>
  <si>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</si>
  <si>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</si>
  <si>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</si>
  <si>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</si>
  <si>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</si>
  <si>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</si>
  <si>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</si>
  <si>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</si>
  <si>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</si>
  <si>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</si>
  <si>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</si>
  <si>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</si>
  <si>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</si>
  <si>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</si>
  <si>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</si>
  <si>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</si>
  <si>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</si>
  <si>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</si>
  <si>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</si>
  <si>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</si>
  <si>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</si>
  <si>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</si>
  <si>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</si>
  <si>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</si>
  <si>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</si>
  <si>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</si>
  <si>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</si>
  <si>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</si>
  <si>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</si>
  <si>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</si>
  <si>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</si>
  <si>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</si>
  <si>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</si>
  <si>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</si>
  <si>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</si>
  <si>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</si>
  <si>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</si>
  <si>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</si>
  <si>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</si>
  <si>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</si>
  <si>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</si>
  <si>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</si>
  <si>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</si>
  <si>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</si>
  <si>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</si>
  <si>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</si>
  <si>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</si>
  <si>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</si>
  <si>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</si>
  <si>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</si>
  <si>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</si>
  <si>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</si>
  <si>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</si>
  <si>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</si>
  <si>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</si>
  <si>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</si>
  <si>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</si>
  <si>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</si>
  <si>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</si>
  <si>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</si>
  <si>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</si>
  <si>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</si>
  <si>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</si>
  <si>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</si>
  <si>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</si>
  <si>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</si>
  <si>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</si>
  <si>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</si>
  <si>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</si>
  <si>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</si>
  <si>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</si>
  <si>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</si>
  <si>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</si>
  <si>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</si>
  <si>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</si>
  <si>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</si>
  <si>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</si>
  <si>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</si>
  <si>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</si>
  <si>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</si>
  <si>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</si>
  <si>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</si>
  <si>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</si>
  <si>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</si>
  <si>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</si>
  <si>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</si>
  <si>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</si>
  <si>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</si>
  <si>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</si>
  <si>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</si>
  <si>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</si>
  <si>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</si>
  <si>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</si>
  <si>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</si>
  <si>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</si>
  <si>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</si>
  <si>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</si>
  <si>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</si>
  <si>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</si>
  <si>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</si>
  <si>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</si>
  <si>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</si>
  <si>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</si>
  <si>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</si>
  <si>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</si>
  <si>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</si>
  <si>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</si>
  <si>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</si>
  <si>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</si>
  <si>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</si>
  <si>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</si>
  <si>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</si>
  <si>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</si>
  <si>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</si>
  <si>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</si>
  <si>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</si>
  <si>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</si>
  <si>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</si>
  <si>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</si>
  <si>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</si>
  <si>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</si>
  <si>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</si>
  <si>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</si>
  <si>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</si>
  <si>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</si>
  <si>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</si>
  <si>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</si>
  <si>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</si>
  <si>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</si>
  <si>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</si>
  <si>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</si>
  <si>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</si>
  <si>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</si>
  <si>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</si>
  <si>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</si>
  <si>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</si>
  <si>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</si>
  <si>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</si>
  <si>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Jörg Baumann</t>
  </si>
  <si>
    <t>Detlef Strauch</t>
  </si>
  <si>
    <t>Danny Heidler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</si>
  <si>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</si>
  <si>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</si>
  <si>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</si>
  <si>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</si>
  <si>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</si>
  <si>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</si>
  <si>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10</t>
  </si>
  <si>
    <t>Uwe Henke</t>
  </si>
  <si>
    <t>Peer Schmidt</t>
  </si>
  <si>
    <t>Marcel Zinke</t>
  </si>
  <si>
    <t>Mathias Richter</t>
  </si>
  <si>
    <t>Dieter Tretter</t>
  </si>
  <si>
    <t>Martin Asmus</t>
  </si>
  <si>
    <t>11</t>
  </si>
  <si>
    <t>Timo Morgenstern</t>
  </si>
  <si>
    <t>309</t>
  </si>
  <si>
    <t>289</t>
  </si>
  <si>
    <t>889</t>
  </si>
  <si>
    <t>Marc Keller</t>
  </si>
  <si>
    <t>295</t>
  </si>
  <si>
    <t>301</t>
  </si>
  <si>
    <t>282</t>
  </si>
  <si>
    <t>13</t>
  </si>
  <si>
    <t>Jörg Arcularius</t>
  </si>
  <si>
    <t>Torsten Schwarz</t>
  </si>
  <si>
    <t>850</t>
  </si>
  <si>
    <t>903</t>
  </si>
  <si>
    <t>887</t>
  </si>
  <si>
    <t>832</t>
  </si>
  <si>
    <t>265</t>
  </si>
  <si>
    <t>296</t>
  </si>
  <si>
    <t>299</t>
  </si>
  <si>
    <t>285</t>
  </si>
  <si>
    <t>913</t>
  </si>
  <si>
    <t>916</t>
  </si>
  <si>
    <t>Rene Bartscheck</t>
  </si>
  <si>
    <t>297</t>
  </si>
  <si>
    <t>311</t>
  </si>
  <si>
    <t>283</t>
  </si>
  <si>
    <t>325</t>
  </si>
  <si>
    <t>895</t>
  </si>
  <si>
    <t>323</t>
  </si>
  <si>
    <t>250</t>
  </si>
  <si>
    <t>854</t>
  </si>
  <si>
    <t>866</t>
  </si>
  <si>
    <t>304</t>
  </si>
  <si>
    <t>898</t>
  </si>
  <si>
    <t>276</t>
  </si>
  <si>
    <t>821</t>
  </si>
  <si>
    <t>266</t>
  </si>
  <si>
    <t>885</t>
  </si>
  <si>
    <t>16. Spieltag</t>
  </si>
  <si>
    <t>Volker Kühne</t>
  </si>
  <si>
    <t>246</t>
  </si>
  <si>
    <t>14</t>
  </si>
  <si>
    <t>827</t>
  </si>
  <si>
    <t>277</t>
  </si>
  <si>
    <t>902</t>
  </si>
  <si>
    <t>328</t>
  </si>
  <si>
    <t>847</t>
  </si>
  <si>
    <t>274</t>
  </si>
  <si>
    <t>865</t>
  </si>
  <si>
    <t>263</t>
  </si>
  <si>
    <t>892</t>
  </si>
  <si>
    <t>893</t>
  </si>
  <si>
    <t>884</t>
  </si>
  <si>
    <t>288</t>
  </si>
  <si>
    <t>969</t>
  </si>
  <si>
    <t>341</t>
  </si>
  <si>
    <t>894</t>
  </si>
  <si>
    <t>901</t>
  </si>
  <si>
    <t>933</t>
  </si>
  <si>
    <t>947</t>
  </si>
  <si>
    <t>319</t>
  </si>
  <si>
    <t>314</t>
  </si>
  <si>
    <t>905</t>
  </si>
  <si>
    <t>975</t>
  </si>
  <si>
    <t>365</t>
  </si>
  <si>
    <t>925</t>
  </si>
  <si>
    <t>312</t>
  </si>
  <si>
    <t>945</t>
  </si>
  <si>
    <t>336</t>
  </si>
  <si>
    <t>244</t>
  </si>
  <si>
    <t>300</t>
  </si>
  <si>
    <t>870</t>
  </si>
  <si>
    <t>890</t>
  </si>
  <si>
    <t>278</t>
  </si>
  <si>
    <t>12</t>
  </si>
  <si>
    <t>911</t>
  </si>
  <si>
    <t>293</t>
  </si>
  <si>
    <t>934</t>
  </si>
  <si>
    <t>926</t>
  </si>
  <si>
    <t>329</t>
  </si>
  <si>
    <t>877</t>
  </si>
  <si>
    <t>869</t>
  </si>
  <si>
    <t>281</t>
  </si>
  <si>
    <t>841</t>
  </si>
  <si>
    <t>838</t>
  </si>
  <si>
    <t>258</t>
  </si>
  <si>
    <t>859</t>
  </si>
  <si>
    <t>899</t>
  </si>
  <si>
    <t>872</t>
  </si>
  <si>
    <t>262</t>
  </si>
  <si>
    <t>891</t>
  </si>
  <si>
    <t>819</t>
  </si>
  <si>
    <t>235</t>
  </si>
  <si>
    <t>807</t>
  </si>
  <si>
    <t>227</t>
  </si>
  <si>
    <t>800</t>
  </si>
  <si>
    <t>257</t>
  </si>
  <si>
    <t>822</t>
  </si>
  <si>
    <t>806</t>
  </si>
  <si>
    <t>224</t>
  </si>
  <si>
    <t>858</t>
  </si>
  <si>
    <t>240</t>
  </si>
  <si>
    <t>871</t>
  </si>
  <si>
    <t>919</t>
  </si>
  <si>
    <t>873</t>
  </si>
  <si>
    <t>846</t>
  </si>
  <si>
    <t>834</t>
  </si>
  <si>
    <t>272</t>
  </si>
  <si>
    <t>Andreas Böhm/T. Müller</t>
  </si>
  <si>
    <t>198/647</t>
  </si>
  <si>
    <t>63/213</t>
  </si>
  <si>
    <t>3/5</t>
  </si>
  <si>
    <t>605/295</t>
  </si>
  <si>
    <t>170/133</t>
  </si>
  <si>
    <t>3/2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</si>
</sst>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60" t="s">
        <v>216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2:35" ht="15" customHeight="1">
      <c r="B2" s="361" t="s">
        <v>228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62" t="s">
        <v>217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422</v>
      </c>
      <c r="M4" s="217"/>
      <c r="N4" s="364">
        <v>42434</v>
      </c>
      <c r="O4" s="364"/>
      <c r="P4" s="364"/>
      <c r="Q4" s="364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63" t="s">
        <v>205</v>
      </c>
      <c r="O5" s="363"/>
      <c r="P5" s="363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16</v>
      </c>
      <c r="B6" s="3" t="s">
        <v>255</v>
      </c>
      <c r="C6" s="4" t="s">
        <v>0</v>
      </c>
      <c r="D6" s="5" t="s">
        <v>251</v>
      </c>
      <c r="E6" s="6"/>
      <c r="F6" s="7"/>
      <c r="G6" s="7"/>
      <c r="H6" s="7"/>
      <c r="I6" s="349">
        <v>5216</v>
      </c>
      <c r="J6" s="350"/>
      <c r="K6" s="215" t="s">
        <v>1</v>
      </c>
      <c r="L6" s="359">
        <v>5265</v>
      </c>
      <c r="M6" s="350"/>
      <c r="N6" s="355">
        <v>-49</v>
      </c>
      <c r="O6" s="355"/>
      <c r="P6" s="355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16</v>
      </c>
      <c r="B7" s="3" t="s">
        <v>257</v>
      </c>
      <c r="C7" s="4" t="s">
        <v>0</v>
      </c>
      <c r="D7" s="5" t="s">
        <v>252</v>
      </c>
      <c r="E7" s="6"/>
      <c r="F7" s="7"/>
      <c r="G7" s="7"/>
      <c r="H7" s="7"/>
      <c r="I7" s="349">
        <v>5504</v>
      </c>
      <c r="J7" s="350"/>
      <c r="K7" s="215" t="s">
        <v>1</v>
      </c>
      <c r="L7" s="359">
        <v>5477</v>
      </c>
      <c r="M7" s="350"/>
      <c r="N7" s="355">
        <v>27</v>
      </c>
      <c r="O7" s="355"/>
      <c r="P7" s="355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16</v>
      </c>
      <c r="B8" s="3" t="s">
        <v>259</v>
      </c>
      <c r="C8" s="4" t="s">
        <v>0</v>
      </c>
      <c r="D8" s="5" t="s">
        <v>253</v>
      </c>
      <c r="E8" s="6"/>
      <c r="F8" s="7"/>
      <c r="G8" s="7"/>
      <c r="H8" s="7"/>
      <c r="I8" s="349">
        <v>5462</v>
      </c>
      <c r="J8" s="350"/>
      <c r="K8" s="215" t="s">
        <v>1</v>
      </c>
      <c r="L8" s="359">
        <v>5356</v>
      </c>
      <c r="M8" s="350"/>
      <c r="N8" s="355">
        <v>106</v>
      </c>
      <c r="O8" s="355"/>
      <c r="P8" s="355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16</v>
      </c>
      <c r="B9" s="3" t="s">
        <v>260</v>
      </c>
      <c r="C9" s="4" t="s">
        <v>0</v>
      </c>
      <c r="D9" s="5" t="s">
        <v>254</v>
      </c>
      <c r="E9" s="6"/>
      <c r="F9" s="7"/>
      <c r="G9" s="7"/>
      <c r="H9" s="7"/>
      <c r="I9" s="349">
        <v>5338</v>
      </c>
      <c r="J9" s="350"/>
      <c r="K9" s="215" t="s">
        <v>1</v>
      </c>
      <c r="L9" s="359">
        <v>5161</v>
      </c>
      <c r="M9" s="350"/>
      <c r="N9" s="355">
        <v>177</v>
      </c>
      <c r="O9" s="355"/>
      <c r="P9" s="355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16</v>
      </c>
      <c r="B10" s="3" t="s">
        <v>258</v>
      </c>
      <c r="C10" s="4" t="s">
        <v>0</v>
      </c>
      <c r="D10" s="5" t="s">
        <v>256</v>
      </c>
      <c r="E10" s="6"/>
      <c r="F10" s="7"/>
      <c r="G10" s="7"/>
      <c r="H10" s="7"/>
      <c r="I10" s="349">
        <v>5155</v>
      </c>
      <c r="J10" s="350"/>
      <c r="K10" s="215" t="s">
        <v>1</v>
      </c>
      <c r="L10" s="359">
        <v>5005</v>
      </c>
      <c r="M10" s="350"/>
      <c r="N10" s="355">
        <v>150</v>
      </c>
      <c r="O10" s="355"/>
      <c r="P10" s="355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6"/>
      <c r="J11" s="357"/>
      <c r="K11" s="59"/>
      <c r="L11" s="358"/>
      <c r="M11" s="357"/>
      <c r="N11" s="354"/>
      <c r="O11" s="354"/>
      <c r="P11" s="354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2" t="s">
        <v>3</v>
      </c>
      <c r="D15" s="342" t="s">
        <v>91</v>
      </c>
      <c r="E15" s="241" t="s">
        <v>4</v>
      </c>
      <c r="F15" s="242"/>
      <c r="G15" s="241" t="s">
        <v>5</v>
      </c>
      <c r="H15" s="342" t="s">
        <v>6</v>
      </c>
      <c r="I15" s="342" t="s">
        <v>7</v>
      </c>
      <c r="J15" s="352" t="s">
        <v>8</v>
      </c>
      <c r="K15" s="352"/>
      <c r="L15" s="352"/>
      <c r="M15" s="342" t="s">
        <v>9</v>
      </c>
      <c r="N15" s="352" t="s">
        <v>10</v>
      </c>
      <c r="O15" s="352"/>
      <c r="P15" s="352"/>
      <c r="Q15" s="243" t="s">
        <v>11</v>
      </c>
      <c r="R15" s="351" t="s">
        <v>12</v>
      </c>
      <c r="S15" s="351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257</v>
      </c>
      <c r="C17" s="12">
        <v>16</v>
      </c>
      <c r="D17" s="218">
        <v>86324</v>
      </c>
      <c r="E17" s="219">
        <v>26</v>
      </c>
      <c r="F17" s="220" t="s">
        <v>1</v>
      </c>
      <c r="G17" s="219">
        <v>6</v>
      </c>
      <c r="H17" s="221">
        <v>5395.25</v>
      </c>
      <c r="I17" s="14">
        <v>5527.125</v>
      </c>
      <c r="J17" s="15">
        <v>14</v>
      </c>
      <c r="K17" s="16" t="s">
        <v>1</v>
      </c>
      <c r="L17" s="15">
        <v>2</v>
      </c>
      <c r="M17" s="223">
        <v>5263.375</v>
      </c>
      <c r="N17" s="224">
        <v>12</v>
      </c>
      <c r="O17" s="225" t="s">
        <v>1</v>
      </c>
      <c r="P17" s="224">
        <v>4</v>
      </c>
      <c r="Q17" s="60" t="s">
        <v>218</v>
      </c>
      <c r="R17" s="346"/>
      <c r="S17" s="346"/>
    </row>
    <row r="18" spans="1:19" ht="13.5" customHeight="1">
      <c r="A18" s="255">
        <v>2</v>
      </c>
      <c r="B18" s="5" t="s">
        <v>252</v>
      </c>
      <c r="C18" s="12">
        <v>16</v>
      </c>
      <c r="D18" s="218">
        <v>86728</v>
      </c>
      <c r="E18" s="219">
        <v>24</v>
      </c>
      <c r="F18" s="220" t="s">
        <v>1</v>
      </c>
      <c r="G18" s="219">
        <v>8</v>
      </c>
      <c r="H18" s="221">
        <v>5420.5</v>
      </c>
      <c r="I18" s="14">
        <v>5436.875</v>
      </c>
      <c r="J18" s="15">
        <v>14</v>
      </c>
      <c r="K18" s="16" t="s">
        <v>1</v>
      </c>
      <c r="L18" s="15">
        <v>2</v>
      </c>
      <c r="M18" s="223">
        <v>5404.125</v>
      </c>
      <c r="N18" s="224">
        <v>10</v>
      </c>
      <c r="O18" s="225" t="s">
        <v>1</v>
      </c>
      <c r="P18" s="224">
        <v>6</v>
      </c>
      <c r="Q18" s="60" t="s">
        <v>233</v>
      </c>
      <c r="R18" s="346"/>
      <c r="S18" s="346"/>
    </row>
    <row r="19" spans="1:19" ht="13.5" customHeight="1">
      <c r="A19" s="255">
        <v>3</v>
      </c>
      <c r="B19" s="5" t="s">
        <v>260</v>
      </c>
      <c r="C19" s="12">
        <v>16</v>
      </c>
      <c r="D19" s="218">
        <v>85479</v>
      </c>
      <c r="E19" s="219">
        <v>22</v>
      </c>
      <c r="F19" s="220" t="s">
        <v>1</v>
      </c>
      <c r="G19" s="219">
        <v>10</v>
      </c>
      <c r="H19" s="221">
        <v>5342.4375</v>
      </c>
      <c r="I19" s="14">
        <v>5349.125</v>
      </c>
      <c r="J19" s="15">
        <v>14</v>
      </c>
      <c r="K19" s="16" t="s">
        <v>1</v>
      </c>
      <c r="L19" s="15">
        <v>2</v>
      </c>
      <c r="M19" s="223">
        <v>5335.75</v>
      </c>
      <c r="N19" s="224">
        <v>8</v>
      </c>
      <c r="O19" s="225" t="s">
        <v>1</v>
      </c>
      <c r="P19" s="224">
        <v>8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16</v>
      </c>
      <c r="D20" s="218">
        <v>87275</v>
      </c>
      <c r="E20" s="219">
        <v>20</v>
      </c>
      <c r="F20" s="220" t="s">
        <v>1</v>
      </c>
      <c r="G20" s="219">
        <v>12</v>
      </c>
      <c r="H20" s="221">
        <v>5454.6875</v>
      </c>
      <c r="I20" s="14">
        <v>5704</v>
      </c>
      <c r="J20" s="15">
        <v>16</v>
      </c>
      <c r="K20" s="16" t="s">
        <v>1</v>
      </c>
      <c r="L20" s="15">
        <v>0</v>
      </c>
      <c r="M20" s="223">
        <v>5205.375</v>
      </c>
      <c r="N20" s="224">
        <v>4</v>
      </c>
      <c r="O20" s="225" t="s">
        <v>1</v>
      </c>
      <c r="P20" s="224">
        <v>12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16</v>
      </c>
      <c r="D21" s="218">
        <v>84319</v>
      </c>
      <c r="E21" s="219">
        <v>14</v>
      </c>
      <c r="F21" s="220" t="s">
        <v>1</v>
      </c>
      <c r="G21" s="219">
        <v>18</v>
      </c>
      <c r="H21" s="222">
        <v>5269.9375</v>
      </c>
      <c r="I21" s="67">
        <v>5244</v>
      </c>
      <c r="J21" s="68">
        <v>8</v>
      </c>
      <c r="K21" s="13" t="s">
        <v>1</v>
      </c>
      <c r="L21" s="68">
        <v>8</v>
      </c>
      <c r="M21" s="226">
        <v>5295.875</v>
      </c>
      <c r="N21" s="227">
        <v>6</v>
      </c>
      <c r="O21" s="228" t="s">
        <v>1</v>
      </c>
      <c r="P21" s="227">
        <v>10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16</v>
      </c>
      <c r="D22" s="218">
        <v>82589</v>
      </c>
      <c r="E22" s="219">
        <v>14</v>
      </c>
      <c r="F22" s="220" t="s">
        <v>1</v>
      </c>
      <c r="G22" s="219">
        <v>18</v>
      </c>
      <c r="H22" s="222">
        <v>5161.8125</v>
      </c>
      <c r="I22" s="67">
        <v>5033.625</v>
      </c>
      <c r="J22" s="68">
        <v>14</v>
      </c>
      <c r="K22" s="13" t="s">
        <v>1</v>
      </c>
      <c r="L22" s="68">
        <v>2</v>
      </c>
      <c r="M22" s="226">
        <v>5290</v>
      </c>
      <c r="N22" s="227">
        <v>0</v>
      </c>
      <c r="O22" s="228" t="s">
        <v>1</v>
      </c>
      <c r="P22" s="227">
        <v>16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259</v>
      </c>
      <c r="C23" s="12">
        <v>16</v>
      </c>
      <c r="D23" s="218">
        <v>84336</v>
      </c>
      <c r="E23" s="219">
        <v>12</v>
      </c>
      <c r="F23" s="220" t="s">
        <v>1</v>
      </c>
      <c r="G23" s="219">
        <v>20</v>
      </c>
      <c r="H23" s="221">
        <v>5271</v>
      </c>
      <c r="I23" s="14">
        <v>5289.5</v>
      </c>
      <c r="J23" s="15">
        <v>10</v>
      </c>
      <c r="K23" s="16" t="s">
        <v>1</v>
      </c>
      <c r="L23" s="15">
        <v>6</v>
      </c>
      <c r="M23" s="223">
        <v>5252.5</v>
      </c>
      <c r="N23" s="224">
        <v>2</v>
      </c>
      <c r="O23" s="225" t="s">
        <v>1</v>
      </c>
      <c r="P23" s="224">
        <v>14</v>
      </c>
      <c r="Q23" s="69" t="s">
        <v>261</v>
      </c>
      <c r="R23" s="317"/>
      <c r="S23" s="88"/>
    </row>
    <row r="24" spans="1:19" ht="13.5" customHeight="1">
      <c r="A24" s="12">
        <v>8</v>
      </c>
      <c r="B24" s="5" t="s">
        <v>258</v>
      </c>
      <c r="C24" s="12">
        <v>16</v>
      </c>
      <c r="D24" s="218">
        <v>83113</v>
      </c>
      <c r="E24" s="219">
        <v>12</v>
      </c>
      <c r="F24" s="220" t="s">
        <v>1</v>
      </c>
      <c r="G24" s="219">
        <v>20</v>
      </c>
      <c r="H24" s="222">
        <v>5194.5625</v>
      </c>
      <c r="I24" s="67">
        <v>5195.625</v>
      </c>
      <c r="J24" s="68">
        <v>12</v>
      </c>
      <c r="K24" s="13" t="s">
        <v>1</v>
      </c>
      <c r="L24" s="68">
        <v>4</v>
      </c>
      <c r="M24" s="226">
        <v>5193.5</v>
      </c>
      <c r="N24" s="227">
        <v>0</v>
      </c>
      <c r="O24" s="228" t="s">
        <v>1</v>
      </c>
      <c r="P24" s="227">
        <v>16</v>
      </c>
      <c r="Q24" s="69" t="s">
        <v>206</v>
      </c>
      <c r="R24" s="86"/>
      <c r="S24" s="89"/>
    </row>
    <row r="25" spans="1:19" ht="13.5" customHeight="1">
      <c r="A25" s="12">
        <v>9</v>
      </c>
      <c r="B25" s="5" t="s">
        <v>251</v>
      </c>
      <c r="C25" s="12">
        <v>16</v>
      </c>
      <c r="D25" s="218">
        <v>84090</v>
      </c>
      <c r="E25" s="219">
        <v>10</v>
      </c>
      <c r="F25" s="220" t="s">
        <v>1</v>
      </c>
      <c r="G25" s="219">
        <v>22</v>
      </c>
      <c r="H25" s="222">
        <v>5255.625</v>
      </c>
      <c r="I25" s="67">
        <v>5256</v>
      </c>
      <c r="J25" s="68">
        <v>4</v>
      </c>
      <c r="K25" s="13" t="s">
        <v>1</v>
      </c>
      <c r="L25" s="68">
        <v>12</v>
      </c>
      <c r="M25" s="226">
        <v>5255.25</v>
      </c>
      <c r="N25" s="227">
        <v>6</v>
      </c>
      <c r="O25" s="228" t="s">
        <v>1</v>
      </c>
      <c r="P25" s="227">
        <v>10</v>
      </c>
      <c r="Q25" s="69" t="s">
        <v>233</v>
      </c>
      <c r="R25" s="86"/>
      <c r="S25" s="89"/>
    </row>
    <row r="26" spans="1:19" ht="13.5" customHeight="1">
      <c r="A26" s="12">
        <v>10</v>
      </c>
      <c r="B26" s="5" t="s">
        <v>256</v>
      </c>
      <c r="C26" s="12">
        <v>16</v>
      </c>
      <c r="D26" s="218">
        <v>83580</v>
      </c>
      <c r="E26" s="219">
        <v>6</v>
      </c>
      <c r="F26" s="220" t="s">
        <v>1</v>
      </c>
      <c r="G26" s="219">
        <v>26</v>
      </c>
      <c r="H26" s="222">
        <v>5223.75</v>
      </c>
      <c r="I26" s="67">
        <v>5250.625</v>
      </c>
      <c r="J26" s="68">
        <v>4</v>
      </c>
      <c r="K26" s="13" t="s">
        <v>1</v>
      </c>
      <c r="L26" s="68">
        <v>12</v>
      </c>
      <c r="M26" s="226">
        <v>5196.875</v>
      </c>
      <c r="N26" s="227">
        <v>2</v>
      </c>
      <c r="O26" s="228" t="s">
        <v>1</v>
      </c>
      <c r="P26" s="227">
        <v>14</v>
      </c>
      <c r="Q26" s="94" t="s">
        <v>218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3"/>
      <c r="B31" s="353"/>
      <c r="C31" s="353"/>
      <c r="D31" s="353"/>
      <c r="E31" s="353" t="s">
        <v>371</v>
      </c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270</v>
      </c>
      <c r="C35" s="167">
        <v>975</v>
      </c>
      <c r="D35" s="229" t="s">
        <v>257</v>
      </c>
      <c r="E35" s="63"/>
      <c r="F35" s="63"/>
      <c r="G35" s="63"/>
      <c r="H35" s="206" t="s">
        <v>385</v>
      </c>
      <c r="I35" s="63"/>
      <c r="J35" s="63"/>
      <c r="K35" s="63"/>
      <c r="L35" s="63"/>
      <c r="M35" s="167">
        <v>947</v>
      </c>
      <c r="N35" s="229" t="s">
        <v>252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262</v>
      </c>
      <c r="C36" s="167">
        <v>969</v>
      </c>
      <c r="D36" s="229" t="s">
        <v>257</v>
      </c>
      <c r="E36" s="63"/>
      <c r="F36" s="63"/>
      <c r="G36" s="63"/>
      <c r="H36" s="206" t="s">
        <v>304</v>
      </c>
      <c r="I36" s="63"/>
      <c r="J36" s="63"/>
      <c r="K36" s="63"/>
      <c r="L36" s="63"/>
      <c r="M36" s="167">
        <v>934</v>
      </c>
      <c r="N36" s="229" t="s">
        <v>253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318</v>
      </c>
      <c r="C37" s="167">
        <v>945</v>
      </c>
      <c r="D37" s="229" t="s">
        <v>259</v>
      </c>
      <c r="E37" s="63"/>
      <c r="F37" s="63"/>
      <c r="G37" s="63"/>
      <c r="H37" s="206" t="s">
        <v>263</v>
      </c>
      <c r="I37" s="63"/>
      <c r="J37" s="63"/>
      <c r="K37" s="63"/>
      <c r="L37" s="63"/>
      <c r="M37" s="167">
        <v>933</v>
      </c>
      <c r="N37" s="229" t="s">
        <v>252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305</v>
      </c>
      <c r="C38" s="167">
        <v>933</v>
      </c>
      <c r="D38" s="229" t="s">
        <v>259</v>
      </c>
      <c r="E38" s="63"/>
      <c r="F38" s="63"/>
      <c r="G38" s="63"/>
      <c r="H38" s="207" t="s">
        <v>317</v>
      </c>
      <c r="M38" s="167">
        <v>926</v>
      </c>
      <c r="N38" s="233" t="s">
        <v>253</v>
      </c>
      <c r="O38" s="234"/>
      <c r="S38" s="2"/>
    </row>
    <row r="39" spans="1:19" ht="12.75" customHeight="1">
      <c r="A39" s="2"/>
      <c r="B39" s="206" t="s">
        <v>281</v>
      </c>
      <c r="C39" s="167">
        <v>925</v>
      </c>
      <c r="D39" s="229" t="s">
        <v>260</v>
      </c>
      <c r="E39" s="63"/>
      <c r="F39" s="63"/>
      <c r="G39" s="63"/>
      <c r="H39" s="206" t="s">
        <v>282</v>
      </c>
      <c r="I39" s="63"/>
      <c r="J39" s="63"/>
      <c r="K39" s="63"/>
      <c r="L39" s="63"/>
      <c r="M39" s="167">
        <v>905</v>
      </c>
      <c r="N39" s="229" t="s">
        <v>252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270</v>
      </c>
      <c r="C42" s="167">
        <v>365</v>
      </c>
      <c r="D42" s="229" t="s">
        <v>257</v>
      </c>
      <c r="E42" s="63"/>
      <c r="F42" s="63"/>
      <c r="G42" s="63"/>
      <c r="H42" s="206" t="s">
        <v>272</v>
      </c>
      <c r="I42" s="63"/>
      <c r="J42" s="63"/>
      <c r="K42" s="63"/>
      <c r="L42" s="63"/>
      <c r="M42" s="167">
        <v>328</v>
      </c>
      <c r="N42" s="229" t="s">
        <v>251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262</v>
      </c>
      <c r="C43" s="167">
        <v>341</v>
      </c>
      <c r="D43" s="229" t="s">
        <v>257</v>
      </c>
      <c r="E43" s="63"/>
      <c r="F43" s="63"/>
      <c r="G43" s="63"/>
      <c r="H43" s="206" t="s">
        <v>333</v>
      </c>
      <c r="I43" s="63"/>
      <c r="J43" s="63"/>
      <c r="K43" s="63"/>
      <c r="L43" s="63"/>
      <c r="M43" s="167">
        <v>325</v>
      </c>
      <c r="N43" s="229" t="s">
        <v>253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318</v>
      </c>
      <c r="C44" s="167">
        <v>336</v>
      </c>
      <c r="D44" s="229" t="s">
        <v>259</v>
      </c>
      <c r="E44" s="63"/>
      <c r="F44" s="63"/>
      <c r="G44" s="63"/>
      <c r="H44" s="206" t="s">
        <v>263</v>
      </c>
      <c r="I44" s="63"/>
      <c r="J44" s="63"/>
      <c r="K44" s="63"/>
      <c r="L44" s="63"/>
      <c r="M44" s="167">
        <v>323</v>
      </c>
      <c r="N44" s="229" t="s">
        <v>252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273</v>
      </c>
      <c r="C45" s="59">
        <v>329</v>
      </c>
      <c r="D45" s="230" t="s">
        <v>260</v>
      </c>
      <c r="E45" s="2"/>
      <c r="F45" s="2"/>
      <c r="G45" s="2"/>
      <c r="H45" s="208" t="s">
        <v>385</v>
      </c>
      <c r="I45" s="2"/>
      <c r="J45" s="2"/>
      <c r="K45" s="2"/>
      <c r="L45" s="2"/>
      <c r="M45" s="59">
        <v>319</v>
      </c>
      <c r="N45" s="230" t="s">
        <v>252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332</v>
      </c>
      <c r="C46" s="167">
        <v>314</v>
      </c>
      <c r="D46" s="231" t="s">
        <v>254</v>
      </c>
      <c r="E46" s="205"/>
      <c r="F46" s="205"/>
      <c r="G46" s="205"/>
      <c r="H46" s="209" t="s">
        <v>304</v>
      </c>
      <c r="I46" s="205"/>
      <c r="J46" s="205"/>
      <c r="K46" s="205"/>
      <c r="L46" s="205"/>
      <c r="M46" s="167">
        <v>312</v>
      </c>
      <c r="N46" s="231" t="s">
        <v>253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385</v>
      </c>
      <c r="C50" s="18" t="s">
        <v>252</v>
      </c>
      <c r="D50" s="18"/>
      <c r="E50" s="63"/>
      <c r="F50" s="63"/>
      <c r="G50" s="37">
        <v>2</v>
      </c>
      <c r="H50" s="260">
        <v>964</v>
      </c>
      <c r="I50" s="260">
        <v>904</v>
      </c>
      <c r="J50" s="347">
        <v>947</v>
      </c>
      <c r="K50" s="348"/>
      <c r="L50" s="348"/>
      <c r="M50" s="260">
        <v>934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7</v>
      </c>
      <c r="H51" s="260">
        <v>943.5714285714286</v>
      </c>
      <c r="I51" s="260">
        <v>939.75</v>
      </c>
      <c r="J51" s="347">
        <v>933</v>
      </c>
      <c r="K51" s="348"/>
      <c r="L51" s="348"/>
      <c r="M51" s="260">
        <v>941.5333333333333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366</v>
      </c>
      <c r="C52" s="18" t="s">
        <v>254</v>
      </c>
      <c r="D52" s="168"/>
      <c r="G52" s="37">
        <v>1</v>
      </c>
      <c r="H52" s="260">
        <v>932</v>
      </c>
      <c r="I52" s="260">
        <v>970</v>
      </c>
      <c r="J52" s="347">
        <v>0</v>
      </c>
      <c r="K52" s="348"/>
      <c r="L52" s="348"/>
      <c r="M52" s="260">
        <v>951</v>
      </c>
      <c r="N52" s="168"/>
    </row>
    <row r="53" spans="1:14" ht="12.75" customHeight="1">
      <c r="A53" s="255"/>
      <c r="B53" s="17" t="s">
        <v>273</v>
      </c>
      <c r="C53" s="18" t="s">
        <v>260</v>
      </c>
      <c r="D53" s="168"/>
      <c r="G53" s="37">
        <v>4</v>
      </c>
      <c r="H53" s="260">
        <v>929.75</v>
      </c>
      <c r="I53" s="260">
        <v>931</v>
      </c>
      <c r="J53" s="347">
        <v>916</v>
      </c>
      <c r="K53" s="348"/>
      <c r="L53" s="348"/>
      <c r="M53" s="260">
        <v>930.375</v>
      </c>
      <c r="N53" s="168"/>
    </row>
    <row r="54" spans="1:19" ht="12.75" customHeight="1">
      <c r="A54" s="256"/>
      <c r="B54" s="17" t="s">
        <v>374</v>
      </c>
      <c r="C54" s="18" t="s">
        <v>252</v>
      </c>
      <c r="D54" s="200"/>
      <c r="E54" s="62"/>
      <c r="F54" s="61"/>
      <c r="G54" s="37">
        <v>1</v>
      </c>
      <c r="H54" s="260">
        <v>929</v>
      </c>
      <c r="I54" s="260">
        <v>905</v>
      </c>
      <c r="J54" s="347">
        <v>0</v>
      </c>
      <c r="K54" s="348"/>
      <c r="L54" s="348"/>
      <c r="M54" s="260">
        <v>917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262</v>
      </c>
      <c r="C55" s="18" t="s">
        <v>257</v>
      </c>
      <c r="D55" s="200"/>
      <c r="E55" s="62"/>
      <c r="F55" s="70"/>
      <c r="G55" s="37">
        <v>7</v>
      </c>
      <c r="H55" s="260">
        <v>924</v>
      </c>
      <c r="I55" s="260">
        <v>964.625</v>
      </c>
      <c r="J55" s="347">
        <v>969</v>
      </c>
      <c r="K55" s="348"/>
      <c r="L55" s="348"/>
      <c r="M55" s="260">
        <v>945.6666666666666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344</v>
      </c>
      <c r="C56" s="18" t="s">
        <v>260</v>
      </c>
      <c r="D56" s="168"/>
      <c r="G56" s="37">
        <v>1</v>
      </c>
      <c r="H56" s="260">
        <v>920</v>
      </c>
      <c r="I56" s="260">
        <v>863.5</v>
      </c>
      <c r="J56" s="347">
        <v>838</v>
      </c>
      <c r="K56" s="348"/>
      <c r="L56" s="348"/>
      <c r="M56" s="260">
        <v>871.5714285714286</v>
      </c>
      <c r="N56" s="168"/>
    </row>
    <row r="57" spans="1:14" ht="12.75" customHeight="1">
      <c r="A57" s="255"/>
      <c r="B57" s="17" t="s">
        <v>394</v>
      </c>
      <c r="C57" s="18" t="s">
        <v>252</v>
      </c>
      <c r="D57" s="168"/>
      <c r="G57" s="37">
        <v>2</v>
      </c>
      <c r="H57" s="260">
        <v>913.5</v>
      </c>
      <c r="I57" s="260">
        <v>932</v>
      </c>
      <c r="J57" s="347">
        <v>894</v>
      </c>
      <c r="K57" s="348"/>
      <c r="L57" s="348"/>
      <c r="M57" s="260">
        <v>919.6666666666666</v>
      </c>
      <c r="N57" s="168"/>
    </row>
    <row r="58" spans="1:13" ht="12.75" customHeight="1">
      <c r="A58" s="255"/>
      <c r="B58" s="17" t="s">
        <v>265</v>
      </c>
      <c r="C58" s="18" t="s">
        <v>252</v>
      </c>
      <c r="G58" s="37">
        <v>3</v>
      </c>
      <c r="H58" s="260">
        <v>911.6666666666666</v>
      </c>
      <c r="I58" s="260">
        <v>903</v>
      </c>
      <c r="J58" s="347">
        <v>0</v>
      </c>
      <c r="K58" s="348"/>
      <c r="L58" s="348"/>
      <c r="M58" s="260">
        <v>908.2</v>
      </c>
    </row>
    <row r="59" spans="1:13" ht="12.75" customHeight="1">
      <c r="A59" s="255"/>
      <c r="B59" s="17" t="s">
        <v>282</v>
      </c>
      <c r="C59" s="18" t="s">
        <v>252</v>
      </c>
      <c r="D59" s="146"/>
      <c r="E59" s="146"/>
      <c r="F59" s="146"/>
      <c r="G59" s="37">
        <v>8</v>
      </c>
      <c r="H59" s="260">
        <v>909</v>
      </c>
      <c r="I59" s="260">
        <v>899.5</v>
      </c>
      <c r="J59" s="347">
        <v>905</v>
      </c>
      <c r="K59" s="348"/>
      <c r="L59" s="348"/>
      <c r="M59" s="260">
        <v>904.25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372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20"/>
    </row>
    <row r="2" spans="1:18" ht="13.5" customHeight="1">
      <c r="A2" s="366" t="s">
        <v>220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9" ht="20.25" customHeight="1">
      <c r="A3" s="367" t="s">
        <v>279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385</v>
      </c>
      <c r="E7" s="18" t="s">
        <v>252</v>
      </c>
      <c r="F7" s="30">
        <v>63</v>
      </c>
      <c r="G7" s="31"/>
      <c r="H7" s="32">
        <v>2</v>
      </c>
      <c r="I7" s="33">
        <v>964</v>
      </c>
      <c r="J7" s="32">
        <v>2</v>
      </c>
      <c r="K7" s="33">
        <v>904</v>
      </c>
      <c r="L7" s="32">
        <v>4</v>
      </c>
      <c r="M7" s="33">
        <v>934</v>
      </c>
      <c r="N7" s="34">
        <v>0</v>
      </c>
      <c r="O7" s="34">
        <v>947</v>
      </c>
      <c r="P7" s="35">
        <v>981</v>
      </c>
      <c r="Q7" s="36" t="s">
        <v>23</v>
      </c>
      <c r="R7" s="156">
        <v>0</v>
      </c>
      <c r="S7" s="38"/>
      <c r="T7" s="30">
        <v>0</v>
      </c>
      <c r="U7" s="30">
        <v>947</v>
      </c>
      <c r="V7">
        <v>0</v>
      </c>
      <c r="W7">
        <v>319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83</v>
      </c>
      <c r="G8" s="31"/>
      <c r="H8" s="32">
        <v>7</v>
      </c>
      <c r="I8" s="33">
        <v>943.5714285714286</v>
      </c>
      <c r="J8" s="32">
        <v>8</v>
      </c>
      <c r="K8" s="33">
        <v>939.75</v>
      </c>
      <c r="L8" s="32">
        <v>15</v>
      </c>
      <c r="M8" s="33">
        <v>941.5333333333333</v>
      </c>
      <c r="N8" s="34">
        <v>956</v>
      </c>
      <c r="O8" s="34">
        <v>933</v>
      </c>
      <c r="P8" s="35">
        <v>1029</v>
      </c>
      <c r="Q8" s="36" t="s">
        <v>23</v>
      </c>
      <c r="R8" s="156">
        <v>0</v>
      </c>
      <c r="S8" s="38"/>
      <c r="T8" s="30">
        <v>0</v>
      </c>
      <c r="U8" s="30">
        <v>933</v>
      </c>
      <c r="V8">
        <v>0</v>
      </c>
      <c r="W8">
        <v>323</v>
      </c>
      <c r="Y8" s="270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366</v>
      </c>
      <c r="E9" s="18" t="s">
        <v>254</v>
      </c>
      <c r="F9" s="30">
        <v>78</v>
      </c>
      <c r="G9" s="31"/>
      <c r="H9" s="32">
        <v>1</v>
      </c>
      <c r="I9" s="33">
        <v>932</v>
      </c>
      <c r="J9" s="32">
        <v>1</v>
      </c>
      <c r="K9" s="33">
        <v>970</v>
      </c>
      <c r="L9" s="32">
        <v>2</v>
      </c>
      <c r="M9" s="33">
        <v>951</v>
      </c>
      <c r="N9" s="34">
        <v>0</v>
      </c>
      <c r="O9" s="34">
        <v>0</v>
      </c>
      <c r="P9" s="35">
        <v>970</v>
      </c>
      <c r="Q9" s="36" t="s">
        <v>23</v>
      </c>
      <c r="R9" s="156">
        <v>0</v>
      </c>
      <c r="S9" s="38"/>
      <c r="T9" s="30">
        <v>0</v>
      </c>
      <c r="U9" s="30">
        <v>0</v>
      </c>
      <c r="V9">
        <v>0</v>
      </c>
      <c r="W9">
        <v>0</v>
      </c>
      <c r="Y9" s="270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273</v>
      </c>
      <c r="E10" s="18" t="s">
        <v>260</v>
      </c>
      <c r="F10" s="30">
        <v>71</v>
      </c>
      <c r="G10" s="31"/>
      <c r="H10" s="32">
        <v>4</v>
      </c>
      <c r="I10" s="33">
        <v>929.75</v>
      </c>
      <c r="J10" s="32">
        <v>4</v>
      </c>
      <c r="K10" s="33">
        <v>931</v>
      </c>
      <c r="L10" s="32">
        <v>8</v>
      </c>
      <c r="M10" s="33">
        <v>930.375</v>
      </c>
      <c r="N10" s="34">
        <v>941</v>
      </c>
      <c r="O10" s="34">
        <v>916</v>
      </c>
      <c r="P10" s="35">
        <v>1072</v>
      </c>
      <c r="Q10" s="36" t="s">
        <v>23</v>
      </c>
      <c r="R10" s="156">
        <v>0</v>
      </c>
      <c r="S10" s="38"/>
      <c r="T10" s="30">
        <v>916</v>
      </c>
      <c r="U10" s="30">
        <v>0</v>
      </c>
      <c r="V10">
        <v>329</v>
      </c>
      <c r="W10">
        <v>0</v>
      </c>
      <c r="Y10" s="270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374</v>
      </c>
      <c r="E11" s="18" t="s">
        <v>252</v>
      </c>
      <c r="F11" s="30">
        <v>66</v>
      </c>
      <c r="G11" s="31"/>
      <c r="H11" s="32">
        <v>1</v>
      </c>
      <c r="I11" s="33">
        <v>929</v>
      </c>
      <c r="J11" s="32">
        <v>1</v>
      </c>
      <c r="K11" s="33">
        <v>905</v>
      </c>
      <c r="L11" s="32">
        <v>2</v>
      </c>
      <c r="M11" s="33">
        <v>917</v>
      </c>
      <c r="N11" s="34">
        <v>0</v>
      </c>
      <c r="O11" s="34">
        <v>0</v>
      </c>
      <c r="P11" s="35">
        <v>929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262</v>
      </c>
      <c r="E12" s="18" t="s">
        <v>257</v>
      </c>
      <c r="F12" s="30">
        <v>72</v>
      </c>
      <c r="G12" s="31"/>
      <c r="H12" s="32">
        <v>7</v>
      </c>
      <c r="I12" s="33">
        <v>924</v>
      </c>
      <c r="J12" s="32">
        <v>8</v>
      </c>
      <c r="K12" s="33">
        <v>964.625</v>
      </c>
      <c r="L12" s="32">
        <v>15</v>
      </c>
      <c r="M12" s="33">
        <v>945.6666666666666</v>
      </c>
      <c r="N12" s="34">
        <v>911</v>
      </c>
      <c r="O12" s="34">
        <v>969</v>
      </c>
      <c r="P12" s="35">
        <v>1012</v>
      </c>
      <c r="Q12" s="36" t="s">
        <v>23</v>
      </c>
      <c r="R12" s="156">
        <v>0</v>
      </c>
      <c r="S12" s="39"/>
      <c r="T12" s="30">
        <v>969</v>
      </c>
      <c r="U12" s="30">
        <v>0</v>
      </c>
      <c r="V12">
        <v>341</v>
      </c>
      <c r="W12">
        <v>0</v>
      </c>
      <c r="Y12" s="270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344</v>
      </c>
      <c r="E13" s="18" t="s">
        <v>260</v>
      </c>
      <c r="F13" s="30">
        <v>69</v>
      </c>
      <c r="G13" s="31"/>
      <c r="H13" s="32">
        <v>1</v>
      </c>
      <c r="I13" s="33">
        <v>920</v>
      </c>
      <c r="J13" s="32">
        <v>6</v>
      </c>
      <c r="K13" s="33">
        <v>863.5</v>
      </c>
      <c r="L13" s="32">
        <v>7</v>
      </c>
      <c r="M13" s="33">
        <v>871.5714285714286</v>
      </c>
      <c r="N13" s="34">
        <v>844</v>
      </c>
      <c r="O13" s="34">
        <v>838</v>
      </c>
      <c r="P13" s="35">
        <v>965</v>
      </c>
      <c r="Q13" s="36" t="s">
        <v>23</v>
      </c>
      <c r="R13" s="156">
        <v>1</v>
      </c>
      <c r="S13" s="38"/>
      <c r="T13" s="30">
        <v>838</v>
      </c>
      <c r="U13" s="30">
        <v>0</v>
      </c>
      <c r="V13">
        <v>258</v>
      </c>
      <c r="W13">
        <v>0</v>
      </c>
      <c r="Y13" s="270"/>
    </row>
    <row r="14" spans="1:25" ht="12" customHeight="1">
      <c r="A14" s="28" t="s">
        <v>26</v>
      </c>
      <c r="B14" s="28" t="s">
        <v>29</v>
      </c>
      <c r="C14" s="29" t="s">
        <v>23</v>
      </c>
      <c r="D14" s="17" t="s">
        <v>394</v>
      </c>
      <c r="E14" s="18" t="s">
        <v>252</v>
      </c>
      <c r="F14" s="30">
        <v>71</v>
      </c>
      <c r="G14" s="31"/>
      <c r="H14" s="32">
        <v>2</v>
      </c>
      <c r="I14" s="33">
        <v>913.5</v>
      </c>
      <c r="J14" s="32">
        <v>1</v>
      </c>
      <c r="K14" s="33">
        <v>932</v>
      </c>
      <c r="L14" s="32">
        <v>3</v>
      </c>
      <c r="M14" s="33">
        <v>919.6666666666666</v>
      </c>
      <c r="N14" s="34">
        <v>0</v>
      </c>
      <c r="O14" s="34">
        <v>894</v>
      </c>
      <c r="P14" s="35">
        <v>933</v>
      </c>
      <c r="Q14" s="36" t="s">
        <v>23</v>
      </c>
      <c r="R14" s="156">
        <v>0</v>
      </c>
      <c r="S14" s="38"/>
      <c r="T14" s="30">
        <v>0</v>
      </c>
      <c r="U14" s="30">
        <v>894</v>
      </c>
      <c r="V14">
        <v>0</v>
      </c>
      <c r="W14">
        <v>283</v>
      </c>
      <c r="Y14" s="270"/>
    </row>
    <row r="15" spans="1:25" ht="12" customHeight="1">
      <c r="A15" s="28" t="s">
        <v>34</v>
      </c>
      <c r="B15" s="28" t="s">
        <v>31</v>
      </c>
      <c r="C15" s="29" t="s">
        <v>249</v>
      </c>
      <c r="D15" s="17" t="s">
        <v>265</v>
      </c>
      <c r="E15" s="18" t="s">
        <v>252</v>
      </c>
      <c r="F15" s="30">
        <v>71</v>
      </c>
      <c r="G15" s="31"/>
      <c r="H15" s="32">
        <v>3</v>
      </c>
      <c r="I15" s="33">
        <v>911.6666666666666</v>
      </c>
      <c r="J15" s="32">
        <v>2</v>
      </c>
      <c r="K15" s="33">
        <v>903</v>
      </c>
      <c r="L15" s="32">
        <v>5</v>
      </c>
      <c r="M15" s="33">
        <v>908.2</v>
      </c>
      <c r="N15" s="34">
        <v>0</v>
      </c>
      <c r="O15" s="34">
        <v>0</v>
      </c>
      <c r="P15" s="35">
        <v>930</v>
      </c>
      <c r="Q15" s="36" t="s">
        <v>23</v>
      </c>
      <c r="R15" s="156">
        <v>1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35</v>
      </c>
      <c r="B16" s="28" t="s">
        <v>32</v>
      </c>
      <c r="C16" s="29" t="s">
        <v>23</v>
      </c>
      <c r="D16" s="17" t="s">
        <v>282</v>
      </c>
      <c r="E16" s="18" t="s">
        <v>252</v>
      </c>
      <c r="F16" s="30">
        <v>90</v>
      </c>
      <c r="G16" s="31"/>
      <c r="H16" s="32">
        <v>8</v>
      </c>
      <c r="I16" s="33">
        <v>909</v>
      </c>
      <c r="J16" s="32">
        <v>8</v>
      </c>
      <c r="K16" s="33">
        <v>899.5</v>
      </c>
      <c r="L16" s="32">
        <v>16</v>
      </c>
      <c r="M16" s="33">
        <v>904.25</v>
      </c>
      <c r="N16" s="34">
        <v>927</v>
      </c>
      <c r="O16" s="34">
        <v>905</v>
      </c>
      <c r="P16" s="35">
        <v>1030</v>
      </c>
      <c r="Q16" s="36" t="s">
        <v>23</v>
      </c>
      <c r="R16" s="156">
        <v>0</v>
      </c>
      <c r="S16" s="38"/>
      <c r="T16" s="30">
        <v>0</v>
      </c>
      <c r="U16" s="30">
        <v>905</v>
      </c>
      <c r="V16">
        <v>0</v>
      </c>
      <c r="W16">
        <v>296</v>
      </c>
      <c r="Y16" s="270"/>
    </row>
    <row r="17" spans="1:25" ht="12" customHeight="1">
      <c r="A17" s="28" t="s">
        <v>36</v>
      </c>
      <c r="B17" s="28" t="s">
        <v>34</v>
      </c>
      <c r="C17" s="29" t="s">
        <v>23</v>
      </c>
      <c r="D17" s="17" t="s">
        <v>338</v>
      </c>
      <c r="E17" s="18" t="s">
        <v>260</v>
      </c>
      <c r="F17" s="30">
        <v>82</v>
      </c>
      <c r="G17" s="31"/>
      <c r="H17" s="32">
        <v>6</v>
      </c>
      <c r="I17" s="33">
        <v>908</v>
      </c>
      <c r="J17" s="32">
        <v>6</v>
      </c>
      <c r="K17" s="33">
        <v>908.3333333333334</v>
      </c>
      <c r="L17" s="32">
        <v>12</v>
      </c>
      <c r="M17" s="33">
        <v>908.1666666666666</v>
      </c>
      <c r="N17" s="34">
        <v>937</v>
      </c>
      <c r="O17" s="34">
        <v>0</v>
      </c>
      <c r="P17" s="35">
        <v>1004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38</v>
      </c>
      <c r="B18" s="28" t="s">
        <v>35</v>
      </c>
      <c r="C18" s="29" t="s">
        <v>23</v>
      </c>
      <c r="D18" s="17" t="s">
        <v>301</v>
      </c>
      <c r="E18" s="18" t="s">
        <v>255</v>
      </c>
      <c r="F18" s="30">
        <v>86</v>
      </c>
      <c r="G18" s="31"/>
      <c r="H18" s="32">
        <v>8</v>
      </c>
      <c r="I18" s="33">
        <v>906.375</v>
      </c>
      <c r="J18" s="32">
        <v>8</v>
      </c>
      <c r="K18" s="33">
        <v>893</v>
      </c>
      <c r="L18" s="32">
        <v>16</v>
      </c>
      <c r="M18" s="33">
        <v>899.6875</v>
      </c>
      <c r="N18" s="34">
        <v>901</v>
      </c>
      <c r="O18" s="34">
        <v>893</v>
      </c>
      <c r="P18" s="35">
        <v>987</v>
      </c>
      <c r="Q18" s="36" t="s">
        <v>23</v>
      </c>
      <c r="R18" s="156">
        <v>0</v>
      </c>
      <c r="S18" s="39"/>
      <c r="T18" s="30">
        <v>893</v>
      </c>
      <c r="U18" s="30">
        <v>0</v>
      </c>
      <c r="V18">
        <v>301</v>
      </c>
      <c r="W18">
        <v>0</v>
      </c>
      <c r="Y18" s="270"/>
    </row>
    <row r="19" spans="1:25" ht="12" customHeight="1">
      <c r="A19" s="28" t="s">
        <v>39</v>
      </c>
      <c r="B19" s="28" t="s">
        <v>36</v>
      </c>
      <c r="C19" s="29" t="s">
        <v>23</v>
      </c>
      <c r="D19" s="17" t="s">
        <v>297</v>
      </c>
      <c r="E19" s="18" t="s">
        <v>259</v>
      </c>
      <c r="F19" s="30">
        <v>72</v>
      </c>
      <c r="G19" s="31"/>
      <c r="H19" s="32">
        <v>8</v>
      </c>
      <c r="I19" s="33">
        <v>906.375</v>
      </c>
      <c r="J19" s="32">
        <v>7</v>
      </c>
      <c r="K19" s="33">
        <v>875.4285714285714</v>
      </c>
      <c r="L19" s="32">
        <v>15</v>
      </c>
      <c r="M19" s="33">
        <v>891.9333333333333</v>
      </c>
      <c r="N19" s="34">
        <v>0</v>
      </c>
      <c r="O19" s="34">
        <v>890</v>
      </c>
      <c r="P19" s="35">
        <v>966</v>
      </c>
      <c r="Q19" s="36" t="s">
        <v>23</v>
      </c>
      <c r="R19" s="156">
        <v>0</v>
      </c>
      <c r="S19" s="38"/>
      <c r="T19" s="30">
        <v>890</v>
      </c>
      <c r="U19" s="30">
        <v>0</v>
      </c>
      <c r="V19">
        <v>278</v>
      </c>
      <c r="W19">
        <v>0</v>
      </c>
      <c r="Y19" s="270"/>
    </row>
    <row r="20" spans="1:25" ht="12" customHeight="1">
      <c r="A20" s="28" t="s">
        <v>40</v>
      </c>
      <c r="B20" s="28" t="s">
        <v>38</v>
      </c>
      <c r="C20" s="29" t="s">
        <v>23</v>
      </c>
      <c r="D20" s="17" t="s">
        <v>395</v>
      </c>
      <c r="E20" s="18" t="s">
        <v>253</v>
      </c>
      <c r="F20" s="30">
        <v>68</v>
      </c>
      <c r="G20" s="31"/>
      <c r="H20" s="32">
        <v>1</v>
      </c>
      <c r="I20" s="33">
        <v>905</v>
      </c>
      <c r="J20" s="32">
        <v>0</v>
      </c>
      <c r="K20" s="33">
        <v>0</v>
      </c>
      <c r="L20" s="32">
        <v>1</v>
      </c>
      <c r="M20" s="33">
        <v>905</v>
      </c>
      <c r="N20" s="34">
        <v>0</v>
      </c>
      <c r="O20" s="34">
        <v>0</v>
      </c>
      <c r="P20" s="35">
        <v>905</v>
      </c>
      <c r="Q20" s="36" t="s">
        <v>23</v>
      </c>
      <c r="R20" s="156">
        <v>0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32</v>
      </c>
      <c r="B21" s="28" t="s">
        <v>39</v>
      </c>
      <c r="C21" s="29" t="s">
        <v>23</v>
      </c>
      <c r="D21" s="17" t="s">
        <v>309</v>
      </c>
      <c r="E21" s="18" t="s">
        <v>253</v>
      </c>
      <c r="F21" s="30">
        <v>52</v>
      </c>
      <c r="G21" s="31"/>
      <c r="H21" s="32">
        <v>8</v>
      </c>
      <c r="I21" s="33">
        <v>904.625</v>
      </c>
      <c r="J21" s="32">
        <v>8</v>
      </c>
      <c r="K21" s="33">
        <v>872.625</v>
      </c>
      <c r="L21" s="32">
        <v>16</v>
      </c>
      <c r="M21" s="33">
        <v>888.625</v>
      </c>
      <c r="N21" s="34">
        <v>929</v>
      </c>
      <c r="O21" s="34">
        <v>850</v>
      </c>
      <c r="P21" s="35">
        <v>1047</v>
      </c>
      <c r="Q21" s="36" t="s">
        <v>23</v>
      </c>
      <c r="R21" s="156">
        <v>0</v>
      </c>
      <c r="S21" s="38"/>
      <c r="T21" s="30">
        <v>0</v>
      </c>
      <c r="U21" s="30">
        <v>850</v>
      </c>
      <c r="V21">
        <v>0</v>
      </c>
      <c r="W21">
        <v>244</v>
      </c>
      <c r="Y21" s="270"/>
    </row>
    <row r="22" spans="1:25" ht="12" customHeight="1">
      <c r="A22" s="28" t="s">
        <v>41</v>
      </c>
      <c r="B22" s="28" t="s">
        <v>40</v>
      </c>
      <c r="C22" s="29" t="s">
        <v>23</v>
      </c>
      <c r="D22" s="17" t="s">
        <v>376</v>
      </c>
      <c r="E22" s="18" t="s">
        <v>256</v>
      </c>
      <c r="F22" s="30">
        <v>61</v>
      </c>
      <c r="G22" s="31"/>
      <c r="H22" s="32">
        <v>1</v>
      </c>
      <c r="I22" s="33">
        <v>904</v>
      </c>
      <c r="J22" s="32">
        <v>0</v>
      </c>
      <c r="K22" s="33">
        <v>0</v>
      </c>
      <c r="L22" s="32">
        <v>1</v>
      </c>
      <c r="M22" s="33">
        <v>904</v>
      </c>
      <c r="N22" s="34">
        <v>0</v>
      </c>
      <c r="O22" s="34">
        <v>0</v>
      </c>
      <c r="P22" s="35">
        <v>904</v>
      </c>
      <c r="Q22" s="36" t="s">
        <v>23</v>
      </c>
      <c r="R22" s="156">
        <v>2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266</v>
      </c>
      <c r="E23" s="18" t="s">
        <v>251</v>
      </c>
      <c r="F23" s="30">
        <v>81</v>
      </c>
      <c r="G23" s="31"/>
      <c r="H23" s="32">
        <v>8</v>
      </c>
      <c r="I23" s="33">
        <v>903.375</v>
      </c>
      <c r="J23" s="32">
        <v>7</v>
      </c>
      <c r="K23" s="33">
        <v>930.5714285714286</v>
      </c>
      <c r="L23" s="32">
        <v>15</v>
      </c>
      <c r="M23" s="33">
        <v>916.0666666666667</v>
      </c>
      <c r="N23" s="34">
        <v>920</v>
      </c>
      <c r="O23" s="34">
        <v>893</v>
      </c>
      <c r="P23" s="35">
        <v>1008</v>
      </c>
      <c r="Q23" s="36" t="s">
        <v>23</v>
      </c>
      <c r="R23" s="156">
        <v>0</v>
      </c>
      <c r="S23" s="39"/>
      <c r="T23" s="30">
        <v>0</v>
      </c>
      <c r="U23" s="30">
        <v>893</v>
      </c>
      <c r="V23">
        <v>0</v>
      </c>
      <c r="W23">
        <v>297</v>
      </c>
      <c r="Y23" s="270"/>
    </row>
    <row r="24" spans="1:25" ht="12" customHeight="1">
      <c r="A24" s="28" t="s">
        <v>33</v>
      </c>
      <c r="B24" s="28" t="s">
        <v>41</v>
      </c>
      <c r="C24" s="29" t="s">
        <v>23</v>
      </c>
      <c r="D24" s="17" t="s">
        <v>318</v>
      </c>
      <c r="E24" s="18" t="s">
        <v>259</v>
      </c>
      <c r="F24" s="30">
        <v>73</v>
      </c>
      <c r="G24" s="31"/>
      <c r="H24" s="32">
        <v>4</v>
      </c>
      <c r="I24" s="33">
        <v>903</v>
      </c>
      <c r="J24" s="32">
        <v>5</v>
      </c>
      <c r="K24" s="33">
        <v>887.8</v>
      </c>
      <c r="L24" s="32">
        <v>9</v>
      </c>
      <c r="M24" s="33">
        <v>894.5555555555555</v>
      </c>
      <c r="N24" s="34">
        <v>0</v>
      </c>
      <c r="O24" s="34">
        <v>945</v>
      </c>
      <c r="P24" s="35">
        <v>993</v>
      </c>
      <c r="Q24" s="36" t="s">
        <v>23</v>
      </c>
      <c r="R24" s="156">
        <v>1</v>
      </c>
      <c r="T24" s="30">
        <v>945</v>
      </c>
      <c r="U24" s="30">
        <v>0</v>
      </c>
      <c r="V24">
        <v>336</v>
      </c>
      <c r="W24">
        <v>0</v>
      </c>
      <c r="Y24" s="270"/>
    </row>
    <row r="25" spans="1:25" ht="12" customHeight="1">
      <c r="A25" s="28" t="s">
        <v>31</v>
      </c>
      <c r="B25" s="28" t="s">
        <v>33</v>
      </c>
      <c r="C25" s="29" t="s">
        <v>23</v>
      </c>
      <c r="D25" s="17" t="s">
        <v>231</v>
      </c>
      <c r="E25" s="18" t="s">
        <v>254</v>
      </c>
      <c r="F25" s="30">
        <v>68</v>
      </c>
      <c r="G25" s="30"/>
      <c r="H25" s="32">
        <v>3</v>
      </c>
      <c r="I25" s="33">
        <v>902.6666666666666</v>
      </c>
      <c r="J25" s="32">
        <v>0</v>
      </c>
      <c r="K25" s="33">
        <v>0</v>
      </c>
      <c r="L25" s="32">
        <v>3</v>
      </c>
      <c r="M25" s="33">
        <v>902.6666666666666</v>
      </c>
      <c r="N25" s="34">
        <v>0</v>
      </c>
      <c r="O25" s="34">
        <v>877</v>
      </c>
      <c r="P25" s="35">
        <v>966</v>
      </c>
      <c r="Q25" s="36" t="s">
        <v>23</v>
      </c>
      <c r="R25" s="156">
        <v>0</v>
      </c>
      <c r="T25" s="30">
        <v>0</v>
      </c>
      <c r="U25" s="30">
        <v>877</v>
      </c>
      <c r="V25">
        <v>0</v>
      </c>
      <c r="W25">
        <v>276</v>
      </c>
      <c r="Y25" s="270"/>
    </row>
    <row r="26" spans="1:25" ht="12" customHeight="1">
      <c r="A26" s="76" t="s">
        <v>48</v>
      </c>
      <c r="B26" s="28" t="s">
        <v>43</v>
      </c>
      <c r="C26" s="77" t="s">
        <v>23</v>
      </c>
      <c r="D26" s="78" t="s">
        <v>304</v>
      </c>
      <c r="E26" s="18" t="s">
        <v>253</v>
      </c>
      <c r="F26" s="30">
        <v>67</v>
      </c>
      <c r="G26" s="37"/>
      <c r="H26" s="30">
        <v>7</v>
      </c>
      <c r="I26" s="79">
        <v>901.1428571428571</v>
      </c>
      <c r="J26" s="30">
        <v>8</v>
      </c>
      <c r="K26" s="79">
        <v>849.5</v>
      </c>
      <c r="L26" s="30">
        <v>15</v>
      </c>
      <c r="M26" s="79">
        <v>873.6</v>
      </c>
      <c r="N26" s="34">
        <v>898</v>
      </c>
      <c r="O26" s="34">
        <v>934</v>
      </c>
      <c r="P26" s="35">
        <v>943</v>
      </c>
      <c r="Q26" s="36" t="s">
        <v>23</v>
      </c>
      <c r="R26" s="156">
        <v>0</v>
      </c>
      <c r="T26">
        <v>0</v>
      </c>
      <c r="U26">
        <v>934</v>
      </c>
      <c r="V26">
        <v>0</v>
      </c>
      <c r="W26">
        <v>312</v>
      </c>
      <c r="Y26" s="270"/>
    </row>
    <row r="27" spans="1:25" ht="12" customHeight="1">
      <c r="A27" s="76" t="s">
        <v>43</v>
      </c>
      <c r="B27" s="28" t="s">
        <v>44</v>
      </c>
      <c r="C27" s="77" t="s">
        <v>23</v>
      </c>
      <c r="D27" s="78" t="s">
        <v>277</v>
      </c>
      <c r="E27" s="18" t="s">
        <v>260</v>
      </c>
      <c r="F27" s="30">
        <v>71</v>
      </c>
      <c r="G27" s="37"/>
      <c r="H27" s="30">
        <v>4</v>
      </c>
      <c r="I27" s="79">
        <v>900.75</v>
      </c>
      <c r="J27" s="30">
        <v>5</v>
      </c>
      <c r="K27" s="79">
        <v>884.4</v>
      </c>
      <c r="L27" s="30">
        <v>9</v>
      </c>
      <c r="M27" s="79">
        <v>891.6666666666666</v>
      </c>
      <c r="N27" s="34">
        <v>889</v>
      </c>
      <c r="O27" s="34">
        <v>0</v>
      </c>
      <c r="P27" s="35">
        <v>976</v>
      </c>
      <c r="Q27" s="36" t="s">
        <v>23</v>
      </c>
      <c r="R27" s="156">
        <v>1</v>
      </c>
      <c r="T27">
        <v>0</v>
      </c>
      <c r="U27">
        <v>0</v>
      </c>
      <c r="V27">
        <v>0</v>
      </c>
      <c r="W27">
        <v>0</v>
      </c>
      <c r="Y27" s="270"/>
    </row>
    <row r="28" spans="1:25" ht="12" customHeight="1">
      <c r="A28" s="76" t="s">
        <v>44</v>
      </c>
      <c r="B28" s="28" t="s">
        <v>45</v>
      </c>
      <c r="C28" s="77" t="s">
        <v>23</v>
      </c>
      <c r="D28" s="78" t="s">
        <v>342</v>
      </c>
      <c r="E28" s="18" t="s">
        <v>252</v>
      </c>
      <c r="F28" s="30">
        <v>87</v>
      </c>
      <c r="G28" s="37"/>
      <c r="H28" s="30">
        <v>3</v>
      </c>
      <c r="I28" s="79">
        <v>899.3333333333334</v>
      </c>
      <c r="J28" s="30">
        <v>6</v>
      </c>
      <c r="K28" s="79">
        <v>903</v>
      </c>
      <c r="L28" s="30">
        <v>9</v>
      </c>
      <c r="M28" s="79">
        <v>901.7777777777778</v>
      </c>
      <c r="N28" s="34">
        <v>923</v>
      </c>
      <c r="O28" s="34">
        <v>0</v>
      </c>
      <c r="P28" s="35">
        <v>1007</v>
      </c>
      <c r="Q28" s="36" t="s">
        <v>23</v>
      </c>
      <c r="R28" s="156">
        <v>1</v>
      </c>
      <c r="T28">
        <v>0</v>
      </c>
      <c r="U28">
        <v>0</v>
      </c>
      <c r="V28">
        <v>0</v>
      </c>
      <c r="W28">
        <v>0</v>
      </c>
      <c r="Y28" s="270"/>
    </row>
    <row r="29" spans="1:25" ht="12" customHeight="1">
      <c r="A29" s="76" t="s">
        <v>45</v>
      </c>
      <c r="B29" s="28" t="s">
        <v>46</v>
      </c>
      <c r="C29" s="77" t="s">
        <v>23</v>
      </c>
      <c r="D29" s="78" t="s">
        <v>369</v>
      </c>
      <c r="E29" s="18" t="s">
        <v>252</v>
      </c>
      <c r="F29" s="30">
        <v>58</v>
      </c>
      <c r="G29" s="37"/>
      <c r="H29" s="30">
        <v>4</v>
      </c>
      <c r="I29" s="79">
        <v>898.25</v>
      </c>
      <c r="J29" s="30">
        <v>3</v>
      </c>
      <c r="K29" s="79">
        <v>925.6666666666666</v>
      </c>
      <c r="L29" s="30">
        <v>7</v>
      </c>
      <c r="M29" s="79">
        <v>910</v>
      </c>
      <c r="N29" s="34">
        <v>0</v>
      </c>
      <c r="O29" s="34">
        <v>898</v>
      </c>
      <c r="P29" s="35">
        <v>981</v>
      </c>
      <c r="Q29" s="36" t="s">
        <v>23</v>
      </c>
      <c r="R29" s="156">
        <v>0</v>
      </c>
      <c r="T29">
        <v>0</v>
      </c>
      <c r="U29">
        <v>898</v>
      </c>
      <c r="V29">
        <v>0</v>
      </c>
      <c r="W29">
        <v>301</v>
      </c>
      <c r="Y29" s="270"/>
    </row>
    <row r="30" spans="1:25" ht="12" customHeight="1">
      <c r="A30" s="76" t="s">
        <v>46</v>
      </c>
      <c r="B30" s="28" t="s">
        <v>47</v>
      </c>
      <c r="C30" s="77" t="s">
        <v>23</v>
      </c>
      <c r="D30" s="78" t="s">
        <v>340</v>
      </c>
      <c r="E30" s="18" t="s">
        <v>252</v>
      </c>
      <c r="F30" s="30">
        <v>84</v>
      </c>
      <c r="G30" s="37"/>
      <c r="H30" s="30">
        <v>1</v>
      </c>
      <c r="I30" s="79">
        <v>898</v>
      </c>
      <c r="J30" s="30">
        <v>0</v>
      </c>
      <c r="K30" s="79">
        <v>0</v>
      </c>
      <c r="L30" s="30">
        <v>1</v>
      </c>
      <c r="M30" s="79">
        <v>898</v>
      </c>
      <c r="N30" s="34">
        <v>864</v>
      </c>
      <c r="O30" s="34">
        <v>0</v>
      </c>
      <c r="P30" s="35">
        <v>939</v>
      </c>
      <c r="Q30" s="36" t="s">
        <v>23</v>
      </c>
      <c r="R30" s="156">
        <v>1</v>
      </c>
      <c r="T30">
        <v>0</v>
      </c>
      <c r="U30">
        <v>0</v>
      </c>
      <c r="V30">
        <v>0</v>
      </c>
      <c r="W30">
        <v>0</v>
      </c>
      <c r="Y30" s="270"/>
    </row>
    <row r="31" spans="1:25" ht="12" customHeight="1">
      <c r="A31" s="76" t="s">
        <v>47</v>
      </c>
      <c r="B31" s="28" t="s">
        <v>48</v>
      </c>
      <c r="C31" s="77" t="s">
        <v>23</v>
      </c>
      <c r="D31" s="78" t="s">
        <v>314</v>
      </c>
      <c r="E31" s="18" t="s">
        <v>253</v>
      </c>
      <c r="F31" s="30">
        <v>58</v>
      </c>
      <c r="G31" s="37"/>
      <c r="H31" s="30">
        <v>8</v>
      </c>
      <c r="I31" s="79">
        <v>896.875</v>
      </c>
      <c r="J31" s="30">
        <v>8</v>
      </c>
      <c r="K31" s="79">
        <v>822.875</v>
      </c>
      <c r="L31" s="30">
        <v>16</v>
      </c>
      <c r="M31" s="79">
        <v>859.875</v>
      </c>
      <c r="N31" s="34">
        <v>898</v>
      </c>
      <c r="O31" s="34">
        <v>905</v>
      </c>
      <c r="P31" s="35">
        <v>998</v>
      </c>
      <c r="Q31" s="36" t="s">
        <v>23</v>
      </c>
      <c r="R31" s="156">
        <v>0</v>
      </c>
      <c r="T31">
        <v>0</v>
      </c>
      <c r="U31">
        <v>905</v>
      </c>
      <c r="V31">
        <v>0</v>
      </c>
      <c r="W31">
        <v>285</v>
      </c>
      <c r="Y31" s="270"/>
    </row>
    <row r="32" spans="1:25" ht="12" customHeight="1">
      <c r="A32" s="76" t="s">
        <v>50</v>
      </c>
      <c r="B32" s="28" t="s">
        <v>50</v>
      </c>
      <c r="C32" s="77" t="s">
        <v>23</v>
      </c>
      <c r="D32" s="78" t="s">
        <v>271</v>
      </c>
      <c r="E32" s="18" t="s">
        <v>260</v>
      </c>
      <c r="F32" s="30">
        <v>61</v>
      </c>
      <c r="G32" s="37"/>
      <c r="H32" s="30">
        <v>8</v>
      </c>
      <c r="I32" s="79">
        <v>895.5</v>
      </c>
      <c r="J32" s="30">
        <v>8</v>
      </c>
      <c r="K32" s="79">
        <v>901.375</v>
      </c>
      <c r="L32" s="30">
        <v>16</v>
      </c>
      <c r="M32" s="79">
        <v>898.4375</v>
      </c>
      <c r="N32" s="34">
        <v>897</v>
      </c>
      <c r="O32" s="34">
        <v>899</v>
      </c>
      <c r="P32" s="34">
        <v>1022</v>
      </c>
      <c r="Q32" s="36" t="s">
        <v>23</v>
      </c>
      <c r="R32" s="156">
        <v>0</v>
      </c>
      <c r="T32">
        <v>899</v>
      </c>
      <c r="U32">
        <v>0</v>
      </c>
      <c r="V32">
        <v>300</v>
      </c>
      <c r="W32">
        <v>0</v>
      </c>
      <c r="Y32" s="270"/>
    </row>
    <row r="33" spans="1:25" ht="12" customHeight="1">
      <c r="A33" s="76" t="s">
        <v>49</v>
      </c>
      <c r="B33" s="28" t="s">
        <v>49</v>
      </c>
      <c r="C33" s="77" t="s">
        <v>23</v>
      </c>
      <c r="D33" s="78" t="s">
        <v>296</v>
      </c>
      <c r="E33" s="18" t="s">
        <v>255</v>
      </c>
      <c r="F33" s="30">
        <v>60</v>
      </c>
      <c r="G33" s="37"/>
      <c r="H33" s="30">
        <v>8</v>
      </c>
      <c r="I33" s="79">
        <v>895.25</v>
      </c>
      <c r="J33" s="30">
        <v>8</v>
      </c>
      <c r="K33" s="79">
        <v>894.25</v>
      </c>
      <c r="L33" s="30">
        <v>16</v>
      </c>
      <c r="M33" s="79">
        <v>894.75</v>
      </c>
      <c r="N33" s="34">
        <v>903</v>
      </c>
      <c r="O33" s="34">
        <v>895</v>
      </c>
      <c r="P33" s="35">
        <v>966</v>
      </c>
      <c r="Q33" s="36" t="s">
        <v>23</v>
      </c>
      <c r="R33" s="156">
        <v>0</v>
      </c>
      <c r="T33">
        <v>895</v>
      </c>
      <c r="U33">
        <v>0</v>
      </c>
      <c r="V33">
        <v>277</v>
      </c>
      <c r="W33">
        <v>0</v>
      </c>
      <c r="Y33" s="270"/>
    </row>
    <row r="34" spans="1:25" ht="12" customHeight="1">
      <c r="A34" s="76" t="s">
        <v>52</v>
      </c>
      <c r="B34" s="28" t="s">
        <v>52</v>
      </c>
      <c r="C34" s="77" t="s">
        <v>23</v>
      </c>
      <c r="D34" s="78" t="s">
        <v>276</v>
      </c>
      <c r="E34" s="18" t="s">
        <v>258</v>
      </c>
      <c r="F34" s="30">
        <v>83</v>
      </c>
      <c r="G34" s="37"/>
      <c r="H34" s="30">
        <v>7</v>
      </c>
      <c r="I34" s="79">
        <v>894.7142857142857</v>
      </c>
      <c r="J34" s="30">
        <v>8</v>
      </c>
      <c r="K34" s="79">
        <v>902.125</v>
      </c>
      <c r="L34" s="30">
        <v>15</v>
      </c>
      <c r="M34" s="79">
        <v>898.6666666666666</v>
      </c>
      <c r="N34" s="34">
        <v>920</v>
      </c>
      <c r="O34" s="34">
        <v>903</v>
      </c>
      <c r="P34" s="35">
        <v>988</v>
      </c>
      <c r="Q34" s="36" t="s">
        <v>23</v>
      </c>
      <c r="R34" s="156">
        <v>0</v>
      </c>
      <c r="T34">
        <v>903</v>
      </c>
      <c r="U34">
        <v>0</v>
      </c>
      <c r="V34">
        <v>312</v>
      </c>
      <c r="W34">
        <v>0</v>
      </c>
      <c r="Y34" s="270"/>
    </row>
    <row r="35" spans="1:25" ht="12" customHeight="1">
      <c r="A35" s="76" t="s">
        <v>51</v>
      </c>
      <c r="B35" s="28" t="s">
        <v>51</v>
      </c>
      <c r="C35" s="77" t="s">
        <v>23</v>
      </c>
      <c r="D35" s="78" t="s">
        <v>267</v>
      </c>
      <c r="E35" s="18" t="s">
        <v>258</v>
      </c>
      <c r="F35" s="30">
        <v>65</v>
      </c>
      <c r="G35" s="37"/>
      <c r="H35" s="30">
        <v>7</v>
      </c>
      <c r="I35" s="79">
        <v>893.5714285714286</v>
      </c>
      <c r="J35" s="30">
        <v>8</v>
      </c>
      <c r="K35" s="79">
        <v>911.25</v>
      </c>
      <c r="L35" s="30">
        <v>15</v>
      </c>
      <c r="M35" s="79">
        <v>903</v>
      </c>
      <c r="N35" s="34">
        <v>880</v>
      </c>
      <c r="O35" s="34">
        <v>919</v>
      </c>
      <c r="P35" s="35">
        <v>958</v>
      </c>
      <c r="Q35" s="36" t="s">
        <v>23</v>
      </c>
      <c r="R35" s="156">
        <v>0</v>
      </c>
      <c r="T35">
        <v>919</v>
      </c>
      <c r="U35">
        <v>0</v>
      </c>
      <c r="V35">
        <v>312</v>
      </c>
      <c r="W35">
        <v>0</v>
      </c>
      <c r="Y35" s="270"/>
    </row>
    <row r="36" spans="1:25" ht="12" customHeight="1">
      <c r="A36" s="76" t="s">
        <v>53</v>
      </c>
      <c r="B36" s="28" t="s">
        <v>53</v>
      </c>
      <c r="C36" s="77" t="s">
        <v>23</v>
      </c>
      <c r="D36" s="78" t="s">
        <v>269</v>
      </c>
      <c r="E36" s="18" t="s">
        <v>252</v>
      </c>
      <c r="F36" s="30">
        <v>94</v>
      </c>
      <c r="G36" s="37"/>
      <c r="H36" s="30">
        <v>7</v>
      </c>
      <c r="I36" s="79">
        <v>893.5714285714286</v>
      </c>
      <c r="J36" s="30">
        <v>7</v>
      </c>
      <c r="K36" s="79">
        <v>903.8571428571429</v>
      </c>
      <c r="L36" s="30">
        <v>14</v>
      </c>
      <c r="M36" s="79">
        <v>898.7142857142857</v>
      </c>
      <c r="N36" s="34">
        <v>884</v>
      </c>
      <c r="O36" s="34">
        <v>0</v>
      </c>
      <c r="P36" s="35">
        <v>951</v>
      </c>
      <c r="Q36" s="36" t="s">
        <v>23</v>
      </c>
      <c r="R36" s="156">
        <v>0</v>
      </c>
      <c r="T36">
        <v>0</v>
      </c>
      <c r="U36">
        <v>0</v>
      </c>
      <c r="V36">
        <v>0</v>
      </c>
      <c r="W36">
        <v>0</v>
      </c>
      <c r="Y36" s="270"/>
    </row>
    <row r="37" spans="1:25" ht="12" customHeight="1">
      <c r="A37" s="76" t="s">
        <v>55</v>
      </c>
      <c r="B37" s="28" t="s">
        <v>55</v>
      </c>
      <c r="C37" s="77" t="s">
        <v>23</v>
      </c>
      <c r="D37" s="78" t="s">
        <v>274</v>
      </c>
      <c r="E37" s="18" t="s">
        <v>259</v>
      </c>
      <c r="F37" s="30">
        <v>63</v>
      </c>
      <c r="G37" s="37"/>
      <c r="H37" s="30">
        <v>7</v>
      </c>
      <c r="I37" s="79">
        <v>888.1428571428571</v>
      </c>
      <c r="J37" s="30">
        <v>8</v>
      </c>
      <c r="K37" s="79">
        <v>881.375</v>
      </c>
      <c r="L37" s="30">
        <v>15</v>
      </c>
      <c r="M37" s="79">
        <v>884.5333333333333</v>
      </c>
      <c r="N37" s="34">
        <v>0</v>
      </c>
      <c r="O37" s="34">
        <v>870</v>
      </c>
      <c r="P37" s="35">
        <v>1000</v>
      </c>
      <c r="Q37" s="36" t="s">
        <v>23</v>
      </c>
      <c r="R37" s="156">
        <v>0</v>
      </c>
      <c r="T37">
        <v>870</v>
      </c>
      <c r="U37">
        <v>0</v>
      </c>
      <c r="V37">
        <v>244</v>
      </c>
      <c r="W37">
        <v>0</v>
      </c>
      <c r="Y37" s="270"/>
    </row>
    <row r="38" spans="1:25" ht="12" customHeight="1">
      <c r="A38" s="76" t="s">
        <v>56</v>
      </c>
      <c r="B38" s="28" t="s">
        <v>56</v>
      </c>
      <c r="C38" s="77" t="s">
        <v>23</v>
      </c>
      <c r="D38" s="78" t="s">
        <v>288</v>
      </c>
      <c r="E38" s="18" t="s">
        <v>256</v>
      </c>
      <c r="F38" s="30">
        <v>65</v>
      </c>
      <c r="G38" s="37"/>
      <c r="H38" s="30">
        <v>7</v>
      </c>
      <c r="I38" s="79">
        <v>887.5714285714286</v>
      </c>
      <c r="J38" s="30">
        <v>7</v>
      </c>
      <c r="K38" s="79">
        <v>864.4285714285714</v>
      </c>
      <c r="L38" s="30">
        <v>14</v>
      </c>
      <c r="M38" s="79">
        <v>876</v>
      </c>
      <c r="N38" s="34">
        <v>885</v>
      </c>
      <c r="O38" s="34">
        <v>0</v>
      </c>
      <c r="P38" s="35">
        <v>986</v>
      </c>
      <c r="Q38" s="36" t="s">
        <v>23</v>
      </c>
      <c r="R38" s="156">
        <v>1</v>
      </c>
      <c r="T38">
        <v>0</v>
      </c>
      <c r="U38">
        <v>0</v>
      </c>
      <c r="V38">
        <v>0</v>
      </c>
      <c r="W38">
        <v>0</v>
      </c>
      <c r="Y38" s="270"/>
    </row>
    <row r="39" spans="1:25" ht="12" customHeight="1">
      <c r="A39" s="76" t="s">
        <v>57</v>
      </c>
      <c r="B39" s="28" t="s">
        <v>57</v>
      </c>
      <c r="C39" s="77" t="s">
        <v>23</v>
      </c>
      <c r="D39" s="78" t="s">
        <v>270</v>
      </c>
      <c r="E39" s="18" t="s">
        <v>257</v>
      </c>
      <c r="F39" s="30">
        <v>56</v>
      </c>
      <c r="G39" s="37"/>
      <c r="H39" s="30">
        <v>6</v>
      </c>
      <c r="I39" s="79">
        <v>886.8333333333334</v>
      </c>
      <c r="J39" s="30">
        <v>5</v>
      </c>
      <c r="K39" s="79">
        <v>959.4</v>
      </c>
      <c r="L39" s="30">
        <v>11</v>
      </c>
      <c r="M39" s="79">
        <v>919.8181818181819</v>
      </c>
      <c r="N39" s="34">
        <v>903</v>
      </c>
      <c r="O39" s="34">
        <v>975</v>
      </c>
      <c r="P39" s="35">
        <v>994</v>
      </c>
      <c r="Q39" s="36" t="s">
        <v>23</v>
      </c>
      <c r="R39" s="156">
        <v>0</v>
      </c>
      <c r="T39">
        <v>975</v>
      </c>
      <c r="U39">
        <v>0</v>
      </c>
      <c r="V39">
        <v>365</v>
      </c>
      <c r="W39">
        <v>0</v>
      </c>
      <c r="Y39" s="270"/>
    </row>
    <row r="40" spans="1:25" ht="12" customHeight="1">
      <c r="A40" s="76" t="s">
        <v>54</v>
      </c>
      <c r="B40" s="28" t="s">
        <v>54</v>
      </c>
      <c r="C40" s="77" t="s">
        <v>23</v>
      </c>
      <c r="D40" s="78" t="s">
        <v>268</v>
      </c>
      <c r="E40" s="18" t="s">
        <v>251</v>
      </c>
      <c r="F40" s="30">
        <v>70</v>
      </c>
      <c r="G40" s="37"/>
      <c r="H40" s="30">
        <v>7</v>
      </c>
      <c r="I40" s="79">
        <v>885.5714285714286</v>
      </c>
      <c r="J40" s="30">
        <v>7</v>
      </c>
      <c r="K40" s="79">
        <v>890.5714285714286</v>
      </c>
      <c r="L40" s="30">
        <v>14</v>
      </c>
      <c r="M40" s="79">
        <v>888.0714285714286</v>
      </c>
      <c r="N40" s="34">
        <v>0</v>
      </c>
      <c r="O40" s="34">
        <v>892</v>
      </c>
      <c r="P40" s="35">
        <v>960</v>
      </c>
      <c r="Q40" s="36" t="s">
        <v>23</v>
      </c>
      <c r="R40" s="156">
        <v>1</v>
      </c>
      <c r="T40">
        <v>0</v>
      </c>
      <c r="U40">
        <v>892</v>
      </c>
      <c r="V40">
        <v>0</v>
      </c>
      <c r="W40">
        <v>289</v>
      </c>
      <c r="Y40" s="270"/>
    </row>
    <row r="41" spans="1:25" ht="12" customHeight="1">
      <c r="A41" s="76" t="s">
        <v>62</v>
      </c>
      <c r="B41" s="28" t="s">
        <v>58</v>
      </c>
      <c r="C41" s="77" t="s">
        <v>23</v>
      </c>
      <c r="D41" s="78" t="s">
        <v>291</v>
      </c>
      <c r="E41" s="18" t="s">
        <v>254</v>
      </c>
      <c r="F41" s="30">
        <v>53</v>
      </c>
      <c r="G41" s="37"/>
      <c r="H41" s="30">
        <v>7</v>
      </c>
      <c r="I41" s="79">
        <v>885</v>
      </c>
      <c r="J41" s="30">
        <v>8</v>
      </c>
      <c r="K41" s="79">
        <v>982.125</v>
      </c>
      <c r="L41" s="30">
        <v>15</v>
      </c>
      <c r="M41" s="79">
        <v>936.8</v>
      </c>
      <c r="N41" s="34">
        <v>877</v>
      </c>
      <c r="O41" s="34">
        <v>893</v>
      </c>
      <c r="P41" s="35">
        <v>1027</v>
      </c>
      <c r="Q41" s="36" t="s">
        <v>23</v>
      </c>
      <c r="R41" s="156">
        <v>0</v>
      </c>
      <c r="T41">
        <v>0</v>
      </c>
      <c r="U41">
        <v>893</v>
      </c>
      <c r="V41">
        <v>0</v>
      </c>
      <c r="W41">
        <v>276</v>
      </c>
      <c r="Y41" s="270"/>
    </row>
    <row r="42" spans="1:25" ht="12" customHeight="1">
      <c r="A42" s="76" t="s">
        <v>58</v>
      </c>
      <c r="B42" s="28" t="s">
        <v>60</v>
      </c>
      <c r="C42" s="77" t="s">
        <v>23</v>
      </c>
      <c r="D42" s="78" t="s">
        <v>281</v>
      </c>
      <c r="E42" s="18" t="s">
        <v>260</v>
      </c>
      <c r="F42" s="30">
        <v>66</v>
      </c>
      <c r="G42" s="37"/>
      <c r="H42" s="30">
        <v>8</v>
      </c>
      <c r="I42" s="79">
        <v>884.5</v>
      </c>
      <c r="J42" s="30">
        <v>5</v>
      </c>
      <c r="K42" s="79">
        <v>887.4</v>
      </c>
      <c r="L42" s="30">
        <v>13</v>
      </c>
      <c r="M42" s="79">
        <v>885.6153846153846</v>
      </c>
      <c r="N42" s="34">
        <v>0</v>
      </c>
      <c r="O42" s="34">
        <v>925</v>
      </c>
      <c r="P42" s="35">
        <v>960</v>
      </c>
      <c r="Q42" s="36" t="s">
        <v>23</v>
      </c>
      <c r="R42" s="156">
        <v>0</v>
      </c>
      <c r="T42">
        <v>925</v>
      </c>
      <c r="U42">
        <v>0</v>
      </c>
      <c r="V42">
        <v>311</v>
      </c>
      <c r="W42">
        <v>0</v>
      </c>
      <c r="Y42" s="270"/>
    </row>
    <row r="43" spans="1:25" ht="12" customHeight="1">
      <c r="A43" s="76" t="s">
        <v>60</v>
      </c>
      <c r="B43" s="28" t="s">
        <v>61</v>
      </c>
      <c r="C43" s="77" t="s">
        <v>23</v>
      </c>
      <c r="D43" s="78" t="s">
        <v>278</v>
      </c>
      <c r="E43" s="18" t="s">
        <v>260</v>
      </c>
      <c r="F43" s="30">
        <v>68</v>
      </c>
      <c r="G43" s="37"/>
      <c r="H43" s="30">
        <v>8</v>
      </c>
      <c r="I43" s="79">
        <v>884.375</v>
      </c>
      <c r="J43" s="30">
        <v>6</v>
      </c>
      <c r="K43" s="79">
        <v>905.6666666666666</v>
      </c>
      <c r="L43" s="30">
        <v>14</v>
      </c>
      <c r="M43" s="79">
        <v>893.5</v>
      </c>
      <c r="N43" s="34">
        <v>904</v>
      </c>
      <c r="O43" s="34">
        <v>891</v>
      </c>
      <c r="P43" s="35">
        <v>1072</v>
      </c>
      <c r="Q43" s="36" t="s">
        <v>23</v>
      </c>
      <c r="R43" s="156">
        <v>1</v>
      </c>
      <c r="T43">
        <v>891</v>
      </c>
      <c r="U43">
        <v>0</v>
      </c>
      <c r="V43">
        <v>295</v>
      </c>
      <c r="W43">
        <v>0</v>
      </c>
      <c r="Y43" s="270"/>
    </row>
    <row r="44" spans="1:25" ht="12" customHeight="1">
      <c r="A44" s="76" t="s">
        <v>61</v>
      </c>
      <c r="B44" s="28" t="s">
        <v>62</v>
      </c>
      <c r="C44" s="77" t="s">
        <v>23</v>
      </c>
      <c r="D44" s="78" t="s">
        <v>327</v>
      </c>
      <c r="E44" s="18" t="s">
        <v>258</v>
      </c>
      <c r="F44" s="30">
        <v>68</v>
      </c>
      <c r="G44" s="37"/>
      <c r="H44" s="30">
        <v>6</v>
      </c>
      <c r="I44" s="79">
        <v>883.8333333333334</v>
      </c>
      <c r="J44" s="30">
        <v>6</v>
      </c>
      <c r="K44" s="79">
        <v>848.8333333333334</v>
      </c>
      <c r="L44" s="30">
        <v>12</v>
      </c>
      <c r="M44" s="79">
        <v>866.3333333333334</v>
      </c>
      <c r="N44" s="34">
        <v>880</v>
      </c>
      <c r="O44" s="34">
        <v>0</v>
      </c>
      <c r="P44" s="35">
        <v>940</v>
      </c>
      <c r="Q44" s="36" t="s">
        <v>23</v>
      </c>
      <c r="R44" s="156">
        <v>0</v>
      </c>
      <c r="T44">
        <v>0</v>
      </c>
      <c r="U44">
        <v>0</v>
      </c>
      <c r="V44">
        <v>0</v>
      </c>
      <c r="W44">
        <v>0</v>
      </c>
      <c r="Y44" s="270"/>
    </row>
    <row r="45" spans="1:25" ht="12" customHeight="1">
      <c r="A45" s="76" t="s">
        <v>70</v>
      </c>
      <c r="B45" s="28" t="s">
        <v>64</v>
      </c>
      <c r="C45" s="77" t="s">
        <v>23</v>
      </c>
      <c r="D45" s="78" t="s">
        <v>272</v>
      </c>
      <c r="E45" s="18" t="s">
        <v>251</v>
      </c>
      <c r="F45" s="30">
        <v>81</v>
      </c>
      <c r="G45" s="37"/>
      <c r="H45" s="30">
        <v>5</v>
      </c>
      <c r="I45" s="79">
        <v>883.8</v>
      </c>
      <c r="J45" s="30">
        <v>4</v>
      </c>
      <c r="K45" s="79">
        <v>873.25</v>
      </c>
      <c r="L45" s="30">
        <v>9</v>
      </c>
      <c r="M45" s="79">
        <v>879.1111111111111</v>
      </c>
      <c r="N45" s="34">
        <v>886</v>
      </c>
      <c r="O45" s="34">
        <v>902</v>
      </c>
      <c r="P45" s="35">
        <v>986</v>
      </c>
      <c r="Q45" s="36" t="s">
        <v>23</v>
      </c>
      <c r="R45" s="156">
        <v>2</v>
      </c>
      <c r="T45">
        <v>0</v>
      </c>
      <c r="U45">
        <v>902</v>
      </c>
      <c r="V45">
        <v>0</v>
      </c>
      <c r="W45">
        <v>328</v>
      </c>
      <c r="Y45" s="270"/>
    </row>
    <row r="46" spans="1:25" ht="12" customHeight="1">
      <c r="A46" s="76" t="s">
        <v>74</v>
      </c>
      <c r="B46" s="28" t="s">
        <v>63</v>
      </c>
      <c r="C46" s="77" t="s">
        <v>23</v>
      </c>
      <c r="D46" s="78" t="s">
        <v>317</v>
      </c>
      <c r="E46" s="18" t="s">
        <v>253</v>
      </c>
      <c r="F46" s="30">
        <v>52</v>
      </c>
      <c r="G46" s="37"/>
      <c r="H46" s="30">
        <v>8</v>
      </c>
      <c r="I46" s="79">
        <v>883.5</v>
      </c>
      <c r="J46" s="30">
        <v>6</v>
      </c>
      <c r="K46" s="79">
        <v>852.3333333333334</v>
      </c>
      <c r="L46" s="30">
        <v>14</v>
      </c>
      <c r="M46" s="79">
        <v>870.1428571428571</v>
      </c>
      <c r="N46" s="34">
        <v>904</v>
      </c>
      <c r="O46" s="34">
        <v>926</v>
      </c>
      <c r="P46" s="35">
        <v>966</v>
      </c>
      <c r="Q46" s="36" t="s">
        <v>23</v>
      </c>
      <c r="R46" s="156">
        <v>0</v>
      </c>
      <c r="T46">
        <v>0</v>
      </c>
      <c r="U46">
        <v>926</v>
      </c>
      <c r="V46">
        <v>0</v>
      </c>
      <c r="W46">
        <v>309</v>
      </c>
      <c r="Y46" s="270"/>
    </row>
    <row r="47" spans="1:25" ht="12" customHeight="1">
      <c r="A47" s="76" t="s">
        <v>64</v>
      </c>
      <c r="B47" s="28" t="s">
        <v>65</v>
      </c>
      <c r="C47" s="77" t="s">
        <v>23</v>
      </c>
      <c r="D47" s="78" t="s">
        <v>302</v>
      </c>
      <c r="E47" s="18" t="s">
        <v>255</v>
      </c>
      <c r="F47" s="30">
        <v>73</v>
      </c>
      <c r="G47" s="37"/>
      <c r="H47" s="30">
        <v>8</v>
      </c>
      <c r="I47" s="79">
        <v>883.125</v>
      </c>
      <c r="J47" s="30">
        <v>8</v>
      </c>
      <c r="K47" s="79">
        <v>876.125</v>
      </c>
      <c r="L47" s="30">
        <v>16</v>
      </c>
      <c r="M47" s="79">
        <v>879.625</v>
      </c>
      <c r="N47" s="34">
        <v>867</v>
      </c>
      <c r="O47" s="34">
        <v>847</v>
      </c>
      <c r="P47" s="35">
        <v>958</v>
      </c>
      <c r="Q47" s="36" t="s">
        <v>23</v>
      </c>
      <c r="R47" s="156">
        <v>0</v>
      </c>
      <c r="T47">
        <v>847</v>
      </c>
      <c r="U47">
        <v>0</v>
      </c>
      <c r="V47">
        <v>274</v>
      </c>
      <c r="W47">
        <v>0</v>
      </c>
      <c r="Y47" s="270"/>
    </row>
    <row r="48" spans="1:25" ht="12" customHeight="1">
      <c r="A48" s="76" t="s">
        <v>63</v>
      </c>
      <c r="B48" s="28" t="s">
        <v>66</v>
      </c>
      <c r="C48" s="77" t="s">
        <v>23</v>
      </c>
      <c r="D48" s="78" t="s">
        <v>312</v>
      </c>
      <c r="E48" s="18" t="s">
        <v>255</v>
      </c>
      <c r="F48" s="30">
        <v>93</v>
      </c>
      <c r="G48" s="37"/>
      <c r="H48" s="30">
        <v>7</v>
      </c>
      <c r="I48" s="79">
        <v>882.5714285714286</v>
      </c>
      <c r="J48" s="30">
        <v>8</v>
      </c>
      <c r="K48" s="79">
        <v>860.375</v>
      </c>
      <c r="L48" s="30">
        <v>15</v>
      </c>
      <c r="M48" s="79">
        <v>870.7333333333333</v>
      </c>
      <c r="N48" s="34">
        <v>827</v>
      </c>
      <c r="O48" s="34">
        <v>865</v>
      </c>
      <c r="P48" s="35">
        <v>918</v>
      </c>
      <c r="Q48" s="36" t="s">
        <v>23</v>
      </c>
      <c r="R48" s="156">
        <v>1</v>
      </c>
      <c r="S48" s="197"/>
      <c r="T48" s="198">
        <v>865</v>
      </c>
      <c r="U48" s="198">
        <v>0</v>
      </c>
      <c r="V48" s="198">
        <v>263</v>
      </c>
      <c r="W48" s="198">
        <v>0</v>
      </c>
      <c r="Y48" s="270"/>
    </row>
    <row r="49" spans="1:25" ht="12" customHeight="1">
      <c r="A49" s="76" t="s">
        <v>65</v>
      </c>
      <c r="B49" s="28" t="s">
        <v>42</v>
      </c>
      <c r="C49" s="77" t="s">
        <v>23</v>
      </c>
      <c r="D49" s="78" t="s">
        <v>358</v>
      </c>
      <c r="E49" s="18" t="s">
        <v>259</v>
      </c>
      <c r="F49" s="30">
        <v>87</v>
      </c>
      <c r="G49" s="37"/>
      <c r="H49" s="30">
        <v>3</v>
      </c>
      <c r="I49" s="79">
        <v>882</v>
      </c>
      <c r="J49" s="30">
        <v>2</v>
      </c>
      <c r="K49" s="79">
        <v>882</v>
      </c>
      <c r="L49" s="30">
        <v>5</v>
      </c>
      <c r="M49" s="79">
        <v>882</v>
      </c>
      <c r="N49" s="34">
        <v>0</v>
      </c>
      <c r="O49" s="34">
        <v>0</v>
      </c>
      <c r="P49" s="35">
        <v>915</v>
      </c>
      <c r="Q49" s="36" t="s">
        <v>23</v>
      </c>
      <c r="R49" s="156">
        <v>0</v>
      </c>
      <c r="S49" s="197"/>
      <c r="T49" s="198">
        <v>0</v>
      </c>
      <c r="U49" s="198">
        <v>0</v>
      </c>
      <c r="V49" s="198">
        <v>0</v>
      </c>
      <c r="W49" s="198">
        <v>0</v>
      </c>
      <c r="Y49" s="270"/>
    </row>
    <row r="50" spans="1:25" ht="12" customHeight="1">
      <c r="A50" s="76" t="s">
        <v>66</v>
      </c>
      <c r="B50" s="28" t="s">
        <v>67</v>
      </c>
      <c r="C50" s="77" t="s">
        <v>23</v>
      </c>
      <c r="D50" s="78" t="s">
        <v>331</v>
      </c>
      <c r="E50" s="18" t="s">
        <v>254</v>
      </c>
      <c r="F50" s="30">
        <v>81</v>
      </c>
      <c r="G50" s="37"/>
      <c r="H50" s="30">
        <v>2</v>
      </c>
      <c r="I50" s="79">
        <v>882</v>
      </c>
      <c r="J50" s="30">
        <v>0</v>
      </c>
      <c r="K50" s="79">
        <v>0</v>
      </c>
      <c r="L50" s="30">
        <v>2</v>
      </c>
      <c r="M50" s="79">
        <v>882</v>
      </c>
      <c r="N50" s="34">
        <v>850</v>
      </c>
      <c r="O50" s="34">
        <v>0</v>
      </c>
      <c r="P50" s="35">
        <v>952</v>
      </c>
      <c r="Q50" s="36" t="s">
        <v>23</v>
      </c>
      <c r="R50" s="156">
        <v>1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42</v>
      </c>
      <c r="B51" s="28" t="s">
        <v>59</v>
      </c>
      <c r="C51" s="77" t="s">
        <v>250</v>
      </c>
      <c r="D51" s="78" t="s">
        <v>378</v>
      </c>
      <c r="E51" s="18" t="s">
        <v>252</v>
      </c>
      <c r="F51" s="30">
        <v>61</v>
      </c>
      <c r="G51" s="37"/>
      <c r="H51" s="30">
        <v>2</v>
      </c>
      <c r="I51" s="79">
        <v>881</v>
      </c>
      <c r="J51" s="30">
        <v>2</v>
      </c>
      <c r="K51" s="79">
        <v>949</v>
      </c>
      <c r="L51" s="30">
        <v>4</v>
      </c>
      <c r="M51" s="79">
        <v>915</v>
      </c>
      <c r="N51" s="34">
        <v>0</v>
      </c>
      <c r="O51" s="34">
        <v>0</v>
      </c>
      <c r="P51" s="35">
        <v>956</v>
      </c>
      <c r="Q51" s="36" t="s">
        <v>23</v>
      </c>
      <c r="R51" s="156">
        <v>1</v>
      </c>
      <c r="S51" s="197"/>
      <c r="T51" s="198">
        <v>0</v>
      </c>
      <c r="U51" s="198">
        <v>0</v>
      </c>
      <c r="V51" s="198">
        <v>0</v>
      </c>
      <c r="W51" s="198">
        <v>0</v>
      </c>
      <c r="Y51" s="270"/>
    </row>
    <row r="52" spans="1:25" ht="12" customHeight="1">
      <c r="A52" s="76" t="s">
        <v>67</v>
      </c>
      <c r="B52" s="28" t="s">
        <v>68</v>
      </c>
      <c r="C52" s="77" t="s">
        <v>23</v>
      </c>
      <c r="D52" s="78" t="s">
        <v>363</v>
      </c>
      <c r="E52" s="18" t="s">
        <v>254</v>
      </c>
      <c r="F52" s="30">
        <v>85</v>
      </c>
      <c r="G52" s="37"/>
      <c r="H52" s="30">
        <v>2</v>
      </c>
      <c r="I52" s="79">
        <v>880.5</v>
      </c>
      <c r="J52" s="30">
        <v>2</v>
      </c>
      <c r="K52" s="79">
        <v>931.5</v>
      </c>
      <c r="L52" s="30">
        <v>4</v>
      </c>
      <c r="M52" s="79">
        <v>906</v>
      </c>
      <c r="N52" s="34">
        <v>0</v>
      </c>
      <c r="O52" s="34">
        <v>0</v>
      </c>
      <c r="P52" s="35">
        <v>936</v>
      </c>
      <c r="Q52" s="36" t="s">
        <v>23</v>
      </c>
      <c r="R52" s="156">
        <v>0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0"/>
    </row>
    <row r="53" spans="1:25" ht="12" customHeight="1">
      <c r="A53" s="76" t="s">
        <v>59</v>
      </c>
      <c r="B53" s="28" t="s">
        <v>69</v>
      </c>
      <c r="C53" s="77" t="s">
        <v>23</v>
      </c>
      <c r="D53" s="78" t="s">
        <v>339</v>
      </c>
      <c r="E53" s="18" t="s">
        <v>260</v>
      </c>
      <c r="F53" s="30">
        <v>62</v>
      </c>
      <c r="G53" s="37"/>
      <c r="H53" s="30">
        <v>5</v>
      </c>
      <c r="I53" s="79">
        <v>880.4</v>
      </c>
      <c r="J53" s="30">
        <v>5</v>
      </c>
      <c r="K53" s="79">
        <v>883.4</v>
      </c>
      <c r="L53" s="30">
        <v>10</v>
      </c>
      <c r="M53" s="79">
        <v>881.9</v>
      </c>
      <c r="N53" s="34">
        <v>925</v>
      </c>
      <c r="O53" s="34">
        <v>869</v>
      </c>
      <c r="P53" s="35">
        <v>991</v>
      </c>
      <c r="Q53" s="36" t="s">
        <v>23</v>
      </c>
      <c r="R53" s="156">
        <v>3</v>
      </c>
      <c r="S53" s="197"/>
      <c r="T53" s="198">
        <v>869</v>
      </c>
      <c r="U53" s="198">
        <v>0</v>
      </c>
      <c r="V53" s="198">
        <v>281</v>
      </c>
      <c r="W53" s="198">
        <v>0</v>
      </c>
      <c r="Y53" s="270"/>
    </row>
    <row r="54" spans="1:25" ht="12" customHeight="1">
      <c r="A54" s="76" t="s">
        <v>68</v>
      </c>
      <c r="B54" s="28" t="s">
        <v>70</v>
      </c>
      <c r="C54" s="77" t="s">
        <v>23</v>
      </c>
      <c r="D54" s="78" t="s">
        <v>303</v>
      </c>
      <c r="E54" s="18" t="s">
        <v>255</v>
      </c>
      <c r="F54" s="30">
        <v>60</v>
      </c>
      <c r="G54" s="37"/>
      <c r="H54" s="30">
        <v>4</v>
      </c>
      <c r="I54" s="79">
        <v>880.25</v>
      </c>
      <c r="J54" s="30">
        <v>5</v>
      </c>
      <c r="K54" s="79">
        <v>888.2</v>
      </c>
      <c r="L54" s="30">
        <v>9</v>
      </c>
      <c r="M54" s="79">
        <v>884.6666666666666</v>
      </c>
      <c r="N54" s="34">
        <v>871</v>
      </c>
      <c r="O54" s="34">
        <v>884</v>
      </c>
      <c r="P54" s="35">
        <v>1033</v>
      </c>
      <c r="Q54" s="36" t="s">
        <v>23</v>
      </c>
      <c r="R54" s="156">
        <v>2</v>
      </c>
      <c r="S54" s="197"/>
      <c r="T54" s="198">
        <v>884</v>
      </c>
      <c r="U54" s="198">
        <v>0</v>
      </c>
      <c r="V54" s="198">
        <v>299</v>
      </c>
      <c r="W54" s="198">
        <v>0</v>
      </c>
      <c r="Y54" s="270"/>
    </row>
    <row r="55" spans="1:25" ht="12" customHeight="1">
      <c r="A55" s="76" t="s">
        <v>69</v>
      </c>
      <c r="B55" s="28" t="s">
        <v>71</v>
      </c>
      <c r="C55" s="77" t="s">
        <v>23</v>
      </c>
      <c r="D55" s="78" t="s">
        <v>325</v>
      </c>
      <c r="E55" s="18" t="s">
        <v>258</v>
      </c>
      <c r="F55" s="30">
        <v>66</v>
      </c>
      <c r="G55" s="37"/>
      <c r="H55" s="30">
        <v>2</v>
      </c>
      <c r="I55" s="79">
        <v>880</v>
      </c>
      <c r="J55" s="30">
        <v>5</v>
      </c>
      <c r="K55" s="79">
        <v>855.8</v>
      </c>
      <c r="L55" s="30">
        <v>7</v>
      </c>
      <c r="M55" s="79">
        <v>862.7142857142857</v>
      </c>
      <c r="N55" s="34">
        <v>0</v>
      </c>
      <c r="O55" s="34">
        <v>858</v>
      </c>
      <c r="P55" s="35">
        <v>985</v>
      </c>
      <c r="Q55" s="36" t="s">
        <v>23</v>
      </c>
      <c r="R55" s="156">
        <v>1</v>
      </c>
      <c r="S55" s="197"/>
      <c r="T55" s="198">
        <v>858</v>
      </c>
      <c r="U55" s="198">
        <v>0</v>
      </c>
      <c r="V55" s="198">
        <v>258</v>
      </c>
      <c r="W55" s="198">
        <v>0</v>
      </c>
      <c r="Y55" s="270"/>
    </row>
    <row r="56" spans="1:25" ht="12" customHeight="1">
      <c r="A56" s="76" t="s">
        <v>72</v>
      </c>
      <c r="B56" s="28" t="s">
        <v>72</v>
      </c>
      <c r="C56" s="77" t="s">
        <v>23</v>
      </c>
      <c r="D56" s="78" t="s">
        <v>334</v>
      </c>
      <c r="E56" s="18" t="s">
        <v>257</v>
      </c>
      <c r="F56" s="30">
        <v>74</v>
      </c>
      <c r="G56" s="37"/>
      <c r="H56" s="30">
        <v>8</v>
      </c>
      <c r="I56" s="79">
        <v>878.375</v>
      </c>
      <c r="J56" s="30">
        <v>4</v>
      </c>
      <c r="K56" s="79">
        <v>915.5</v>
      </c>
      <c r="L56" s="30">
        <v>12</v>
      </c>
      <c r="M56" s="79">
        <v>890.75</v>
      </c>
      <c r="N56" s="34">
        <v>0</v>
      </c>
      <c r="O56" s="34">
        <v>901</v>
      </c>
      <c r="P56" s="35">
        <v>947</v>
      </c>
      <c r="Q56" s="36" t="s">
        <v>23</v>
      </c>
      <c r="R56" s="156">
        <v>0</v>
      </c>
      <c r="S56" s="197"/>
      <c r="T56" s="198">
        <v>901</v>
      </c>
      <c r="U56" s="198">
        <v>0</v>
      </c>
      <c r="V56" s="198">
        <v>282</v>
      </c>
      <c r="W56" s="198">
        <v>0</v>
      </c>
      <c r="Y56" s="270"/>
    </row>
    <row r="57" spans="1:25" ht="12" customHeight="1">
      <c r="A57" s="76" t="s">
        <v>75</v>
      </c>
      <c r="B57" s="28" t="s">
        <v>73</v>
      </c>
      <c r="C57" s="77" t="s">
        <v>23</v>
      </c>
      <c r="D57" s="78" t="s">
        <v>306</v>
      </c>
      <c r="E57" s="18" t="s">
        <v>255</v>
      </c>
      <c r="F57" s="30">
        <v>78</v>
      </c>
      <c r="G57" s="37"/>
      <c r="H57" s="30">
        <v>6</v>
      </c>
      <c r="I57" s="79">
        <v>877.3333333333334</v>
      </c>
      <c r="J57" s="30">
        <v>7</v>
      </c>
      <c r="K57" s="79">
        <v>860.4285714285714</v>
      </c>
      <c r="L57" s="30">
        <v>13</v>
      </c>
      <c r="M57" s="79">
        <v>868.2307692307693</v>
      </c>
      <c r="N57" s="34">
        <v>862</v>
      </c>
      <c r="O57" s="34">
        <v>0</v>
      </c>
      <c r="P57" s="35">
        <v>950</v>
      </c>
      <c r="Q57" s="36" t="s">
        <v>23</v>
      </c>
      <c r="R57" s="156">
        <v>2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73</v>
      </c>
      <c r="B58" s="28" t="s">
        <v>74</v>
      </c>
      <c r="C58" s="77" t="s">
        <v>23</v>
      </c>
      <c r="D58" s="78" t="s">
        <v>285</v>
      </c>
      <c r="E58" s="18" t="s">
        <v>256</v>
      </c>
      <c r="F58" s="30">
        <v>66</v>
      </c>
      <c r="G58" s="37"/>
      <c r="H58" s="30">
        <v>8</v>
      </c>
      <c r="I58" s="79">
        <v>876.875</v>
      </c>
      <c r="J58" s="30">
        <v>8</v>
      </c>
      <c r="K58" s="79">
        <v>890.125</v>
      </c>
      <c r="L58" s="30">
        <v>16</v>
      </c>
      <c r="M58" s="79">
        <v>883.5</v>
      </c>
      <c r="N58" s="34">
        <v>881</v>
      </c>
      <c r="O58" s="34">
        <v>873</v>
      </c>
      <c r="P58" s="35">
        <v>998</v>
      </c>
      <c r="Q58" s="36" t="s">
        <v>23</v>
      </c>
      <c r="R58" s="156">
        <v>0</v>
      </c>
      <c r="S58" s="197"/>
      <c r="T58" s="198">
        <v>0</v>
      </c>
      <c r="U58" s="198">
        <v>873</v>
      </c>
      <c r="V58" s="198">
        <v>0</v>
      </c>
      <c r="W58" s="198">
        <v>288</v>
      </c>
      <c r="Y58" s="270"/>
    </row>
    <row r="59" spans="1:25" ht="12" customHeight="1">
      <c r="A59" s="76" t="s">
        <v>101</v>
      </c>
      <c r="B59" s="28" t="s">
        <v>75</v>
      </c>
      <c r="C59" s="77" t="s">
        <v>23</v>
      </c>
      <c r="D59" s="78" t="s">
        <v>326</v>
      </c>
      <c r="E59" s="18" t="s">
        <v>257</v>
      </c>
      <c r="F59" s="30">
        <v>78</v>
      </c>
      <c r="G59" s="37"/>
      <c r="H59" s="30">
        <v>6</v>
      </c>
      <c r="I59" s="79">
        <v>874.3333333333334</v>
      </c>
      <c r="J59" s="30">
        <v>7</v>
      </c>
      <c r="K59" s="79">
        <v>918</v>
      </c>
      <c r="L59" s="30">
        <v>13</v>
      </c>
      <c r="M59" s="79">
        <v>897.8461538461538</v>
      </c>
      <c r="N59" s="34">
        <v>0</v>
      </c>
      <c r="O59" s="34">
        <v>889</v>
      </c>
      <c r="P59" s="35">
        <v>943</v>
      </c>
      <c r="Q59" s="36" t="s">
        <v>23</v>
      </c>
      <c r="R59" s="156">
        <v>0</v>
      </c>
      <c r="S59" s="197"/>
      <c r="T59" s="198">
        <v>889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71</v>
      </c>
      <c r="B60" s="28" t="s">
        <v>92</v>
      </c>
      <c r="C60" s="77" t="s">
        <v>23</v>
      </c>
      <c r="D60" s="78" t="s">
        <v>294</v>
      </c>
      <c r="E60" s="18" t="s">
        <v>256</v>
      </c>
      <c r="F60" s="30">
        <v>64</v>
      </c>
      <c r="G60" s="37"/>
      <c r="H60" s="30">
        <v>7</v>
      </c>
      <c r="I60" s="79">
        <v>872.5714285714286</v>
      </c>
      <c r="J60" s="30">
        <v>7</v>
      </c>
      <c r="K60" s="79">
        <v>885.7142857142857</v>
      </c>
      <c r="L60" s="30">
        <v>14</v>
      </c>
      <c r="M60" s="79">
        <v>879.1428571428571</v>
      </c>
      <c r="N60" s="34">
        <v>873</v>
      </c>
      <c r="O60" s="34">
        <v>834</v>
      </c>
      <c r="P60" s="35">
        <v>960</v>
      </c>
      <c r="Q60" s="36" t="s">
        <v>23</v>
      </c>
      <c r="R60" s="156">
        <v>1</v>
      </c>
      <c r="S60" s="197"/>
      <c r="T60" s="198">
        <v>0</v>
      </c>
      <c r="U60" s="198">
        <v>834</v>
      </c>
      <c r="V60" s="198">
        <v>0</v>
      </c>
      <c r="W60" s="198">
        <v>272</v>
      </c>
      <c r="Y60" s="270"/>
    </row>
    <row r="61" spans="1:25" ht="12" customHeight="1">
      <c r="A61" s="76" t="s">
        <v>102</v>
      </c>
      <c r="B61" s="28" t="s">
        <v>100</v>
      </c>
      <c r="C61" s="77" t="s">
        <v>23</v>
      </c>
      <c r="D61" s="78" t="s">
        <v>382</v>
      </c>
      <c r="E61" s="18" t="s">
        <v>253</v>
      </c>
      <c r="F61" s="30">
        <v>65</v>
      </c>
      <c r="G61" s="37"/>
      <c r="H61" s="30">
        <v>1</v>
      </c>
      <c r="I61" s="79">
        <v>872</v>
      </c>
      <c r="J61" s="30">
        <v>0</v>
      </c>
      <c r="K61" s="79">
        <v>0</v>
      </c>
      <c r="L61" s="30">
        <v>1</v>
      </c>
      <c r="M61" s="79">
        <v>872</v>
      </c>
      <c r="N61" s="34">
        <v>0</v>
      </c>
      <c r="O61" s="34">
        <v>0</v>
      </c>
      <c r="P61" s="35">
        <v>872</v>
      </c>
      <c r="Q61" s="36" t="s">
        <v>23</v>
      </c>
      <c r="R61" s="156">
        <v>0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96</v>
      </c>
      <c r="B62" s="28" t="s">
        <v>99</v>
      </c>
      <c r="C62" s="77" t="s">
        <v>23</v>
      </c>
      <c r="D62" s="78" t="s">
        <v>357</v>
      </c>
      <c r="E62" s="18" t="s">
        <v>254</v>
      </c>
      <c r="F62" s="30">
        <v>50</v>
      </c>
      <c r="G62" s="37"/>
      <c r="H62" s="30">
        <v>6</v>
      </c>
      <c r="I62" s="79">
        <v>871.6666666666666</v>
      </c>
      <c r="J62" s="30">
        <v>7</v>
      </c>
      <c r="K62" s="79">
        <v>987.8571428571429</v>
      </c>
      <c r="L62" s="30">
        <v>13</v>
      </c>
      <c r="M62" s="79">
        <v>934.2307692307693</v>
      </c>
      <c r="N62" s="34">
        <v>0</v>
      </c>
      <c r="O62" s="34">
        <v>872</v>
      </c>
      <c r="P62" s="35">
        <v>1016</v>
      </c>
      <c r="Q62" s="36" t="s">
        <v>23</v>
      </c>
      <c r="R62" s="156">
        <v>2</v>
      </c>
      <c r="S62" s="197"/>
      <c r="T62" s="198">
        <v>0</v>
      </c>
      <c r="U62" s="198">
        <v>872</v>
      </c>
      <c r="V62" s="198">
        <v>0</v>
      </c>
      <c r="W62" s="198">
        <v>262</v>
      </c>
      <c r="Y62" s="270"/>
    </row>
    <row r="63" spans="1:25" ht="12" customHeight="1">
      <c r="A63" s="76" t="s">
        <v>103</v>
      </c>
      <c r="B63" s="28" t="s">
        <v>101</v>
      </c>
      <c r="C63" s="77" t="s">
        <v>23</v>
      </c>
      <c r="D63" s="78" t="s">
        <v>310</v>
      </c>
      <c r="E63" s="18" t="s">
        <v>251</v>
      </c>
      <c r="F63" s="30">
        <v>67</v>
      </c>
      <c r="G63" s="37"/>
      <c r="H63" s="30">
        <v>6</v>
      </c>
      <c r="I63" s="79">
        <v>871.1666666666666</v>
      </c>
      <c r="J63" s="30">
        <v>4</v>
      </c>
      <c r="K63" s="79">
        <v>861.5</v>
      </c>
      <c r="L63" s="30">
        <v>10</v>
      </c>
      <c r="M63" s="79">
        <v>867.3</v>
      </c>
      <c r="N63" s="34">
        <v>890</v>
      </c>
      <c r="O63" s="34">
        <v>885</v>
      </c>
      <c r="P63" s="35">
        <v>928</v>
      </c>
      <c r="Q63" s="36" t="s">
        <v>23</v>
      </c>
      <c r="R63" s="156">
        <v>3</v>
      </c>
      <c r="S63" s="197"/>
      <c r="T63" s="198">
        <v>0</v>
      </c>
      <c r="U63" s="198">
        <v>885</v>
      </c>
      <c r="V63" s="198">
        <v>0</v>
      </c>
      <c r="W63" s="198">
        <v>0</v>
      </c>
      <c r="Y63" s="270"/>
    </row>
    <row r="64" spans="1:25" ht="12" customHeight="1">
      <c r="A64" s="76" t="s">
        <v>77</v>
      </c>
      <c r="B64" s="76" t="s">
        <v>76</v>
      </c>
      <c r="C64" s="77" t="s">
        <v>23</v>
      </c>
      <c r="D64" s="78" t="s">
        <v>305</v>
      </c>
      <c r="E64" s="18" t="s">
        <v>259</v>
      </c>
      <c r="F64" s="30">
        <v>85</v>
      </c>
      <c r="G64" s="37"/>
      <c r="H64" s="30">
        <v>6</v>
      </c>
      <c r="I64" s="79">
        <v>871</v>
      </c>
      <c r="J64" s="30">
        <v>6</v>
      </c>
      <c r="K64" s="79">
        <v>927</v>
      </c>
      <c r="L64" s="30">
        <v>12</v>
      </c>
      <c r="M64" s="79">
        <v>899</v>
      </c>
      <c r="N64" s="34">
        <v>0</v>
      </c>
      <c r="O64" s="34">
        <v>933</v>
      </c>
      <c r="P64" s="35">
        <v>966</v>
      </c>
      <c r="Q64" s="36" t="s">
        <v>23</v>
      </c>
      <c r="R64" s="156">
        <v>1</v>
      </c>
      <c r="S64" s="197"/>
      <c r="T64" s="198">
        <v>933</v>
      </c>
      <c r="U64" s="198">
        <v>0</v>
      </c>
      <c r="V64" s="198">
        <v>301</v>
      </c>
      <c r="W64" s="198">
        <v>0</v>
      </c>
      <c r="Y64" s="270"/>
    </row>
    <row r="65" spans="1:25" ht="12" customHeight="1">
      <c r="A65" s="76" t="s">
        <v>78</v>
      </c>
      <c r="B65" s="76" t="s">
        <v>102</v>
      </c>
      <c r="C65" s="77" t="s">
        <v>23</v>
      </c>
      <c r="D65" s="78" t="s">
        <v>337</v>
      </c>
      <c r="E65" s="18" t="s">
        <v>252</v>
      </c>
      <c r="F65" s="30">
        <v>92</v>
      </c>
      <c r="G65" s="37"/>
      <c r="H65" s="30">
        <v>3</v>
      </c>
      <c r="I65" s="79">
        <v>871</v>
      </c>
      <c r="J65" s="30">
        <v>6</v>
      </c>
      <c r="K65" s="79">
        <v>894.5</v>
      </c>
      <c r="L65" s="30">
        <v>9</v>
      </c>
      <c r="M65" s="79">
        <v>886.6666666666666</v>
      </c>
      <c r="N65" s="34">
        <v>847</v>
      </c>
      <c r="O65" s="34">
        <v>0</v>
      </c>
      <c r="P65" s="35">
        <v>999</v>
      </c>
      <c r="Q65" s="36" t="s">
        <v>23</v>
      </c>
      <c r="R65" s="156">
        <v>1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98</v>
      </c>
      <c r="B66" s="76" t="s">
        <v>96</v>
      </c>
      <c r="C66" s="77" t="s">
        <v>23</v>
      </c>
      <c r="D66" s="78" t="s">
        <v>345</v>
      </c>
      <c r="E66" s="18" t="s">
        <v>257</v>
      </c>
      <c r="F66" s="30">
        <v>64</v>
      </c>
      <c r="G66" s="37"/>
      <c r="H66" s="30">
        <v>4</v>
      </c>
      <c r="I66" s="79">
        <v>870.5</v>
      </c>
      <c r="J66" s="30">
        <v>4</v>
      </c>
      <c r="K66" s="79">
        <v>901.25</v>
      </c>
      <c r="L66" s="30">
        <v>8</v>
      </c>
      <c r="M66" s="79">
        <v>885.875</v>
      </c>
      <c r="N66" s="34">
        <v>892</v>
      </c>
      <c r="O66" s="34">
        <v>925</v>
      </c>
      <c r="P66" s="35">
        <v>1006</v>
      </c>
      <c r="Q66" s="36" t="s">
        <v>23</v>
      </c>
      <c r="R66" s="156">
        <v>2</v>
      </c>
      <c r="S66" s="197"/>
      <c r="T66" s="198">
        <v>925</v>
      </c>
      <c r="U66" s="198">
        <v>0</v>
      </c>
      <c r="V66" s="198">
        <v>312</v>
      </c>
      <c r="W66" s="198">
        <v>0</v>
      </c>
      <c r="Y66" s="270"/>
    </row>
    <row r="67" spans="1:25" ht="12" customHeight="1">
      <c r="A67" s="76" t="s">
        <v>92</v>
      </c>
      <c r="B67" s="76" t="s">
        <v>77</v>
      </c>
      <c r="C67" s="77" t="s">
        <v>23</v>
      </c>
      <c r="D67" s="78" t="s">
        <v>243</v>
      </c>
      <c r="E67" s="18" t="s">
        <v>254</v>
      </c>
      <c r="F67" s="30">
        <v>92</v>
      </c>
      <c r="G67" s="37"/>
      <c r="H67" s="30">
        <v>8</v>
      </c>
      <c r="I67" s="79">
        <v>868.75</v>
      </c>
      <c r="J67" s="30">
        <v>8</v>
      </c>
      <c r="K67" s="79">
        <v>926.75</v>
      </c>
      <c r="L67" s="30">
        <v>16</v>
      </c>
      <c r="M67" s="79">
        <v>897.75</v>
      </c>
      <c r="N67" s="34">
        <v>856</v>
      </c>
      <c r="O67" s="34">
        <v>819</v>
      </c>
      <c r="P67" s="35">
        <v>970</v>
      </c>
      <c r="Q67" s="36" t="s">
        <v>23</v>
      </c>
      <c r="R67" s="156">
        <v>0</v>
      </c>
      <c r="S67" s="197"/>
      <c r="T67" s="198">
        <v>0</v>
      </c>
      <c r="U67" s="198">
        <v>819</v>
      </c>
      <c r="V67" s="198">
        <v>0</v>
      </c>
      <c r="W67" s="198">
        <v>235</v>
      </c>
      <c r="Y67" s="270"/>
    </row>
    <row r="68" spans="1:25" ht="12" customHeight="1">
      <c r="A68" s="76" t="s">
        <v>93</v>
      </c>
      <c r="B68" s="76" t="s">
        <v>78</v>
      </c>
      <c r="C68" s="77" t="s">
        <v>23</v>
      </c>
      <c r="D68" s="78" t="s">
        <v>275</v>
      </c>
      <c r="E68" s="18" t="s">
        <v>258</v>
      </c>
      <c r="F68" s="30">
        <v>83</v>
      </c>
      <c r="G68" s="37"/>
      <c r="H68" s="30">
        <v>6</v>
      </c>
      <c r="I68" s="79">
        <v>868.3333333333334</v>
      </c>
      <c r="J68" s="30">
        <v>6</v>
      </c>
      <c r="K68" s="79">
        <v>849.5</v>
      </c>
      <c r="L68" s="30">
        <v>12</v>
      </c>
      <c r="M68" s="79">
        <v>858.9166666666666</v>
      </c>
      <c r="N68" s="34">
        <v>880</v>
      </c>
      <c r="O68" s="34">
        <v>822</v>
      </c>
      <c r="P68" s="35">
        <v>940</v>
      </c>
      <c r="Q68" s="36" t="s">
        <v>23</v>
      </c>
      <c r="R68" s="156">
        <v>0</v>
      </c>
      <c r="S68" s="197"/>
      <c r="T68" s="198">
        <v>822</v>
      </c>
      <c r="U68" s="198">
        <v>0</v>
      </c>
      <c r="V68" s="198">
        <v>266</v>
      </c>
      <c r="W68" s="198">
        <v>0</v>
      </c>
      <c r="Y68" s="270"/>
    </row>
    <row r="69" spans="1:25" ht="12" customHeight="1">
      <c r="A69" s="76" t="s">
        <v>99</v>
      </c>
      <c r="B69" s="76" t="s">
        <v>98</v>
      </c>
      <c r="C69" s="77" t="s">
        <v>23</v>
      </c>
      <c r="D69" s="78" t="s">
        <v>292</v>
      </c>
      <c r="E69" s="18" t="s">
        <v>254</v>
      </c>
      <c r="F69" s="30">
        <v>51</v>
      </c>
      <c r="G69" s="37"/>
      <c r="H69" s="30">
        <v>5</v>
      </c>
      <c r="I69" s="79">
        <v>868</v>
      </c>
      <c r="J69" s="30">
        <v>6</v>
      </c>
      <c r="K69" s="79">
        <v>940.6666666666666</v>
      </c>
      <c r="L69" s="30">
        <v>11</v>
      </c>
      <c r="M69" s="79">
        <v>907.6363636363636</v>
      </c>
      <c r="N69" s="34">
        <v>886</v>
      </c>
      <c r="O69" s="34">
        <v>841</v>
      </c>
      <c r="P69" s="35">
        <v>1005</v>
      </c>
      <c r="Q69" s="36" t="s">
        <v>23</v>
      </c>
      <c r="R69" s="156">
        <v>1</v>
      </c>
      <c r="S69" s="197"/>
      <c r="T69" s="198">
        <v>0</v>
      </c>
      <c r="U69" s="198">
        <v>841</v>
      </c>
      <c r="V69" s="198">
        <v>0</v>
      </c>
      <c r="W69" s="198">
        <v>266</v>
      </c>
      <c r="Y69" s="270"/>
    </row>
    <row r="70" spans="1:25" ht="12" customHeight="1">
      <c r="A70" s="76" t="s">
        <v>104</v>
      </c>
      <c r="B70" s="76" t="s">
        <v>103</v>
      </c>
      <c r="C70" s="77" t="s">
        <v>23</v>
      </c>
      <c r="D70" s="78" t="s">
        <v>298</v>
      </c>
      <c r="E70" s="18" t="s">
        <v>259</v>
      </c>
      <c r="F70" s="30">
        <v>69</v>
      </c>
      <c r="G70" s="37"/>
      <c r="H70" s="30">
        <v>7</v>
      </c>
      <c r="I70" s="79">
        <v>866.4285714285714</v>
      </c>
      <c r="J70" s="30">
        <v>7</v>
      </c>
      <c r="K70" s="79">
        <v>877.1428571428571</v>
      </c>
      <c r="L70" s="30">
        <v>14</v>
      </c>
      <c r="M70" s="79">
        <v>871.7857142857143</v>
      </c>
      <c r="N70" s="34">
        <v>0</v>
      </c>
      <c r="O70" s="34">
        <v>911</v>
      </c>
      <c r="P70" s="35">
        <v>993</v>
      </c>
      <c r="Q70" s="36" t="s">
        <v>23</v>
      </c>
      <c r="R70" s="156">
        <v>2</v>
      </c>
      <c r="S70" s="197"/>
      <c r="T70" s="198">
        <v>911</v>
      </c>
      <c r="U70" s="198">
        <v>0</v>
      </c>
      <c r="V70" s="198">
        <v>293</v>
      </c>
      <c r="W70" s="198">
        <v>0</v>
      </c>
      <c r="Y70" s="270"/>
    </row>
    <row r="71" spans="1:25" ht="12" customHeight="1">
      <c r="A71" s="76" t="s">
        <v>79</v>
      </c>
      <c r="B71" s="76" t="s">
        <v>93</v>
      </c>
      <c r="C71" s="77" t="s">
        <v>23</v>
      </c>
      <c r="D71" s="78" t="s">
        <v>307</v>
      </c>
      <c r="E71" s="18" t="s">
        <v>259</v>
      </c>
      <c r="F71" s="30">
        <v>88</v>
      </c>
      <c r="G71" s="37"/>
      <c r="H71" s="30">
        <v>5</v>
      </c>
      <c r="I71" s="79">
        <v>866.4</v>
      </c>
      <c r="J71" s="30">
        <v>7</v>
      </c>
      <c r="K71" s="79">
        <v>877.1428571428571</v>
      </c>
      <c r="L71" s="30">
        <v>12</v>
      </c>
      <c r="M71" s="79">
        <v>872.6666666666666</v>
      </c>
      <c r="N71" s="34">
        <v>0</v>
      </c>
      <c r="O71" s="34">
        <v>913</v>
      </c>
      <c r="P71" s="35">
        <v>964</v>
      </c>
      <c r="Q71" s="36" t="s">
        <v>23</v>
      </c>
      <c r="R71" s="156">
        <v>0</v>
      </c>
      <c r="S71" s="197"/>
      <c r="T71" s="198">
        <v>913</v>
      </c>
      <c r="U71" s="198">
        <v>0</v>
      </c>
      <c r="V71" s="198">
        <v>300</v>
      </c>
      <c r="W71" s="198">
        <v>0</v>
      </c>
      <c r="Y71" s="270"/>
    </row>
    <row r="72" spans="1:25" ht="12" customHeight="1">
      <c r="A72" s="76" t="s">
        <v>76</v>
      </c>
      <c r="B72" s="76" t="s">
        <v>104</v>
      </c>
      <c r="C72" s="77" t="s">
        <v>23</v>
      </c>
      <c r="D72" s="78" t="s">
        <v>293</v>
      </c>
      <c r="E72" s="18" t="s">
        <v>256</v>
      </c>
      <c r="F72" s="30">
        <v>94</v>
      </c>
      <c r="G72" s="37"/>
      <c r="H72" s="30">
        <v>7</v>
      </c>
      <c r="I72" s="79">
        <v>866.2857142857143</v>
      </c>
      <c r="J72" s="30">
        <v>8</v>
      </c>
      <c r="K72" s="79">
        <v>878.5</v>
      </c>
      <c r="L72" s="30">
        <v>15</v>
      </c>
      <c r="M72" s="79">
        <v>872.8</v>
      </c>
      <c r="N72" s="34">
        <v>894</v>
      </c>
      <c r="O72" s="34">
        <v>821</v>
      </c>
      <c r="P72" s="35">
        <v>940</v>
      </c>
      <c r="Q72" s="36" t="s">
        <v>23</v>
      </c>
      <c r="R72" s="156">
        <v>0</v>
      </c>
      <c r="S72" s="197"/>
      <c r="T72" s="198">
        <v>0</v>
      </c>
      <c r="U72" s="198">
        <v>821</v>
      </c>
      <c r="V72" s="198">
        <v>0</v>
      </c>
      <c r="W72" s="198">
        <v>240</v>
      </c>
      <c r="Y72" s="270"/>
    </row>
    <row r="73" spans="1:25" ht="12" customHeight="1">
      <c r="A73" s="76" t="s">
        <v>106</v>
      </c>
      <c r="B73" s="76" t="s">
        <v>79</v>
      </c>
      <c r="C73" s="77" t="s">
        <v>23</v>
      </c>
      <c r="D73" s="78" t="s">
        <v>335</v>
      </c>
      <c r="E73" s="18" t="s">
        <v>251</v>
      </c>
      <c r="F73" s="30">
        <v>78</v>
      </c>
      <c r="G73" s="37"/>
      <c r="H73" s="30">
        <v>5</v>
      </c>
      <c r="I73" s="79">
        <v>866.2</v>
      </c>
      <c r="J73" s="30">
        <v>6</v>
      </c>
      <c r="K73" s="79">
        <v>874.5</v>
      </c>
      <c r="L73" s="30">
        <v>11</v>
      </c>
      <c r="M73" s="79">
        <v>870.7272727272727</v>
      </c>
      <c r="N73" s="34">
        <v>895</v>
      </c>
      <c r="O73" s="34">
        <v>0</v>
      </c>
      <c r="P73" s="35">
        <v>984</v>
      </c>
      <c r="Q73" s="36" t="s">
        <v>23</v>
      </c>
      <c r="R73" s="156">
        <v>2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105</v>
      </c>
      <c r="B74" s="76" t="s">
        <v>97</v>
      </c>
      <c r="C74" s="77" t="s">
        <v>23</v>
      </c>
      <c r="D74" s="78" t="s">
        <v>316</v>
      </c>
      <c r="E74" s="18" t="s">
        <v>251</v>
      </c>
      <c r="F74" s="30">
        <v>89</v>
      </c>
      <c r="G74" s="37"/>
      <c r="H74" s="30">
        <v>6</v>
      </c>
      <c r="I74" s="79">
        <v>866</v>
      </c>
      <c r="J74" s="30">
        <v>5</v>
      </c>
      <c r="K74" s="79">
        <v>854.8</v>
      </c>
      <c r="L74" s="30">
        <v>11</v>
      </c>
      <c r="M74" s="79">
        <v>860.9090909090909</v>
      </c>
      <c r="N74" s="34">
        <v>854</v>
      </c>
      <c r="O74" s="34">
        <v>866</v>
      </c>
      <c r="P74" s="35">
        <v>946</v>
      </c>
      <c r="Q74" s="36" t="s">
        <v>23</v>
      </c>
      <c r="R74" s="156">
        <v>1</v>
      </c>
      <c r="S74" s="197"/>
      <c r="T74" s="198">
        <v>0</v>
      </c>
      <c r="U74" s="198">
        <v>866</v>
      </c>
      <c r="V74" s="198">
        <v>0</v>
      </c>
      <c r="W74" s="198">
        <v>295</v>
      </c>
      <c r="Y74" s="270"/>
    </row>
    <row r="75" spans="1:25" ht="12" customHeight="1">
      <c r="A75" s="76" t="s">
        <v>100</v>
      </c>
      <c r="B75" s="76" t="s">
        <v>106</v>
      </c>
      <c r="C75" s="77" t="s">
        <v>23</v>
      </c>
      <c r="D75" s="78" t="s">
        <v>289</v>
      </c>
      <c r="E75" s="18" t="s">
        <v>256</v>
      </c>
      <c r="F75" s="30">
        <v>92</v>
      </c>
      <c r="G75" s="37"/>
      <c r="H75" s="30">
        <v>7</v>
      </c>
      <c r="I75" s="79">
        <v>865</v>
      </c>
      <c r="J75" s="30">
        <v>6</v>
      </c>
      <c r="K75" s="79">
        <v>883.1666666666666</v>
      </c>
      <c r="L75" s="30">
        <v>13</v>
      </c>
      <c r="M75" s="79">
        <v>873.3846153846154</v>
      </c>
      <c r="N75" s="34">
        <v>869</v>
      </c>
      <c r="O75" s="34">
        <v>806</v>
      </c>
      <c r="P75" s="35">
        <v>940</v>
      </c>
      <c r="Q75" s="36" t="s">
        <v>23</v>
      </c>
      <c r="R75" s="156">
        <v>1</v>
      </c>
      <c r="S75" s="197"/>
      <c r="T75" s="198">
        <v>0</v>
      </c>
      <c r="U75" s="198">
        <v>806</v>
      </c>
      <c r="V75" s="198">
        <v>0</v>
      </c>
      <c r="W75" s="198">
        <v>224</v>
      </c>
      <c r="Y75" s="270"/>
    </row>
    <row r="76" spans="1:25" ht="12" customHeight="1">
      <c r="A76" s="76" t="s">
        <v>108</v>
      </c>
      <c r="B76" s="76" t="s">
        <v>105</v>
      </c>
      <c r="C76" s="77" t="s">
        <v>250</v>
      </c>
      <c r="D76" s="78" t="s">
        <v>264</v>
      </c>
      <c r="E76" s="18" t="s">
        <v>257</v>
      </c>
      <c r="F76" s="30">
        <v>71</v>
      </c>
      <c r="G76" s="37"/>
      <c r="H76" s="30">
        <v>5</v>
      </c>
      <c r="I76" s="79">
        <v>864.4</v>
      </c>
      <c r="J76" s="30">
        <v>5</v>
      </c>
      <c r="K76" s="79">
        <v>916.4</v>
      </c>
      <c r="L76" s="30">
        <v>10</v>
      </c>
      <c r="M76" s="79">
        <v>890.4</v>
      </c>
      <c r="N76" s="34">
        <v>845</v>
      </c>
      <c r="O76" s="34">
        <v>0</v>
      </c>
      <c r="P76" s="35">
        <v>970</v>
      </c>
      <c r="Q76" s="36" t="s">
        <v>23</v>
      </c>
      <c r="R76" s="156">
        <v>2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107</v>
      </c>
      <c r="B77" s="76" t="s">
        <v>108</v>
      </c>
      <c r="C77" s="77" t="s">
        <v>23</v>
      </c>
      <c r="D77" s="78" t="s">
        <v>360</v>
      </c>
      <c r="E77" s="18" t="s">
        <v>255</v>
      </c>
      <c r="F77" s="30">
        <v>82</v>
      </c>
      <c r="G77" s="37"/>
      <c r="H77" s="30">
        <v>3</v>
      </c>
      <c r="I77" s="79">
        <v>864</v>
      </c>
      <c r="J77" s="30">
        <v>2</v>
      </c>
      <c r="K77" s="79">
        <v>829</v>
      </c>
      <c r="L77" s="30">
        <v>5</v>
      </c>
      <c r="M77" s="79">
        <v>850</v>
      </c>
      <c r="N77" s="34">
        <v>0</v>
      </c>
      <c r="O77" s="34">
        <v>0</v>
      </c>
      <c r="P77" s="35">
        <v>921</v>
      </c>
      <c r="Q77" s="36" t="s">
        <v>23</v>
      </c>
      <c r="R77" s="156">
        <v>2</v>
      </c>
      <c r="S77" s="197"/>
      <c r="T77" s="198">
        <v>0</v>
      </c>
      <c r="U77" s="198">
        <v>0</v>
      </c>
      <c r="V77" s="198">
        <v>0</v>
      </c>
      <c r="W77" s="198">
        <v>288</v>
      </c>
      <c r="Y77" s="270"/>
    </row>
    <row r="78" spans="1:25" ht="12" customHeight="1">
      <c r="A78" s="76" t="s">
        <v>97</v>
      </c>
      <c r="B78" s="76" t="s">
        <v>107</v>
      </c>
      <c r="C78" s="77" t="s">
        <v>23</v>
      </c>
      <c r="D78" s="78" t="s">
        <v>313</v>
      </c>
      <c r="E78" s="18" t="s">
        <v>253</v>
      </c>
      <c r="F78" s="30">
        <v>96</v>
      </c>
      <c r="G78" s="37"/>
      <c r="H78" s="30">
        <v>4</v>
      </c>
      <c r="I78" s="79">
        <v>863.25</v>
      </c>
      <c r="J78" s="30">
        <v>5</v>
      </c>
      <c r="K78" s="79">
        <v>811.4</v>
      </c>
      <c r="L78" s="30">
        <v>9</v>
      </c>
      <c r="M78" s="79">
        <v>834.4444444444445</v>
      </c>
      <c r="N78" s="34">
        <v>0</v>
      </c>
      <c r="O78" s="34">
        <v>854</v>
      </c>
      <c r="P78" s="35">
        <v>898</v>
      </c>
      <c r="Q78" s="36" t="s">
        <v>23</v>
      </c>
      <c r="R78" s="156">
        <v>0</v>
      </c>
      <c r="S78" s="197"/>
      <c r="T78" s="198">
        <v>0</v>
      </c>
      <c r="U78" s="198">
        <v>854</v>
      </c>
      <c r="V78" s="198">
        <v>0</v>
      </c>
      <c r="W78" s="198">
        <v>283</v>
      </c>
      <c r="Y78" s="270"/>
    </row>
    <row r="79" spans="1:25" ht="12" customHeight="1">
      <c r="A79" s="76" t="s">
        <v>112</v>
      </c>
      <c r="B79" s="76" t="s">
        <v>109</v>
      </c>
      <c r="C79" s="77" t="s">
        <v>23</v>
      </c>
      <c r="D79" s="78" t="s">
        <v>333</v>
      </c>
      <c r="E79" s="18" t="s">
        <v>253</v>
      </c>
      <c r="F79" s="30">
        <v>57</v>
      </c>
      <c r="G79" s="37"/>
      <c r="H79" s="30">
        <v>7</v>
      </c>
      <c r="I79" s="79">
        <v>860.2857142857143</v>
      </c>
      <c r="J79" s="30">
        <v>5</v>
      </c>
      <c r="K79" s="79">
        <v>823.6</v>
      </c>
      <c r="L79" s="30">
        <v>12</v>
      </c>
      <c r="M79" s="79">
        <v>845</v>
      </c>
      <c r="N79" s="34">
        <v>841</v>
      </c>
      <c r="O79" s="34">
        <v>887</v>
      </c>
      <c r="P79" s="35">
        <v>974</v>
      </c>
      <c r="Q79" s="36" t="s">
        <v>23</v>
      </c>
      <c r="R79" s="156">
        <v>0</v>
      </c>
      <c r="S79" s="197"/>
      <c r="T79" s="198">
        <v>0</v>
      </c>
      <c r="U79" s="198">
        <v>887</v>
      </c>
      <c r="V79" s="198">
        <v>0</v>
      </c>
      <c r="W79" s="198">
        <v>325</v>
      </c>
      <c r="Y79" s="270"/>
    </row>
    <row r="80" spans="1:25" ht="12" customHeight="1">
      <c r="A80" s="76" t="s">
        <v>109</v>
      </c>
      <c r="B80" s="76" t="s">
        <v>110</v>
      </c>
      <c r="C80" s="77" t="s">
        <v>23</v>
      </c>
      <c r="D80" s="78" t="s">
        <v>379</v>
      </c>
      <c r="E80" s="18" t="s">
        <v>258</v>
      </c>
      <c r="F80" s="30">
        <v>69</v>
      </c>
      <c r="G80" s="37"/>
      <c r="H80" s="30">
        <v>1</v>
      </c>
      <c r="I80" s="79">
        <v>860</v>
      </c>
      <c r="J80" s="30">
        <v>1</v>
      </c>
      <c r="K80" s="79">
        <v>930</v>
      </c>
      <c r="L80" s="30">
        <v>2</v>
      </c>
      <c r="M80" s="79">
        <v>895</v>
      </c>
      <c r="N80" s="34">
        <v>0</v>
      </c>
      <c r="O80" s="34">
        <v>0</v>
      </c>
      <c r="P80" s="35">
        <v>930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110</v>
      </c>
      <c r="B81" s="76" t="s">
        <v>111</v>
      </c>
      <c r="C81" s="77" t="s">
        <v>23</v>
      </c>
      <c r="D81" s="78" t="s">
        <v>286</v>
      </c>
      <c r="E81" s="18" t="s">
        <v>252</v>
      </c>
      <c r="F81" s="30">
        <v>92</v>
      </c>
      <c r="G81" s="37"/>
      <c r="H81" s="30">
        <v>1</v>
      </c>
      <c r="I81" s="79">
        <v>860</v>
      </c>
      <c r="J81" s="30">
        <v>0</v>
      </c>
      <c r="K81" s="79">
        <v>0</v>
      </c>
      <c r="L81" s="30">
        <v>1</v>
      </c>
      <c r="M81" s="79">
        <v>860</v>
      </c>
      <c r="N81" s="34">
        <v>0</v>
      </c>
      <c r="O81" s="34">
        <v>0</v>
      </c>
      <c r="P81" s="35">
        <v>860</v>
      </c>
      <c r="Q81" s="36" t="s">
        <v>23</v>
      </c>
      <c r="R81" s="156">
        <v>4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114</v>
      </c>
      <c r="B82" s="76" t="s">
        <v>112</v>
      </c>
      <c r="C82" s="77" t="s">
        <v>23</v>
      </c>
      <c r="D82" s="78" t="s">
        <v>299</v>
      </c>
      <c r="E82" s="18" t="s">
        <v>257</v>
      </c>
      <c r="F82" s="30">
        <v>70</v>
      </c>
      <c r="G82" s="37"/>
      <c r="H82" s="30">
        <v>5</v>
      </c>
      <c r="I82" s="79">
        <v>854.6</v>
      </c>
      <c r="J82" s="30">
        <v>6</v>
      </c>
      <c r="K82" s="79">
        <v>904.8333333333334</v>
      </c>
      <c r="L82" s="30">
        <v>11</v>
      </c>
      <c r="M82" s="79">
        <v>882</v>
      </c>
      <c r="N82" s="34">
        <v>0</v>
      </c>
      <c r="O82" s="34">
        <v>0</v>
      </c>
      <c r="P82" s="35">
        <v>938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111</v>
      </c>
      <c r="B83" s="76" t="s">
        <v>114</v>
      </c>
      <c r="C83" s="77" t="s">
        <v>23</v>
      </c>
      <c r="D83" s="78" t="s">
        <v>311</v>
      </c>
      <c r="E83" s="18" t="s">
        <v>251</v>
      </c>
      <c r="F83" s="30">
        <v>59</v>
      </c>
      <c r="G83" s="37"/>
      <c r="H83" s="30">
        <v>5</v>
      </c>
      <c r="I83" s="79">
        <v>851.4</v>
      </c>
      <c r="J83" s="30">
        <v>6</v>
      </c>
      <c r="K83" s="79">
        <v>863.5</v>
      </c>
      <c r="L83" s="30">
        <v>11</v>
      </c>
      <c r="M83" s="79">
        <v>858</v>
      </c>
      <c r="N83" s="34">
        <v>864</v>
      </c>
      <c r="O83" s="34">
        <v>827</v>
      </c>
      <c r="P83" s="35">
        <v>946</v>
      </c>
      <c r="Q83" s="36" t="s">
        <v>23</v>
      </c>
      <c r="R83" s="156">
        <v>2</v>
      </c>
      <c r="S83" s="197"/>
      <c r="T83" s="198">
        <v>0</v>
      </c>
      <c r="U83" s="198">
        <v>827</v>
      </c>
      <c r="V83" s="198">
        <v>0</v>
      </c>
      <c r="W83" s="198">
        <v>250</v>
      </c>
      <c r="Y83" s="270"/>
    </row>
    <row r="84" spans="1:25" ht="12" customHeight="1">
      <c r="A84" s="76" t="s">
        <v>113</v>
      </c>
      <c r="B84" s="76" t="s">
        <v>113</v>
      </c>
      <c r="C84" s="77" t="s">
        <v>249</v>
      </c>
      <c r="D84" s="78" t="s">
        <v>308</v>
      </c>
      <c r="E84" s="18" t="s">
        <v>257</v>
      </c>
      <c r="F84" s="30">
        <v>72</v>
      </c>
      <c r="G84" s="37"/>
      <c r="H84" s="30">
        <v>3</v>
      </c>
      <c r="I84" s="79">
        <v>849.6666666666666</v>
      </c>
      <c r="J84" s="30">
        <v>4</v>
      </c>
      <c r="K84" s="79">
        <v>884.5</v>
      </c>
      <c r="L84" s="30">
        <v>7</v>
      </c>
      <c r="M84" s="79">
        <v>869.5714285714286</v>
      </c>
      <c r="N84" s="34">
        <v>886</v>
      </c>
      <c r="O84" s="34">
        <v>0</v>
      </c>
      <c r="P84" s="35">
        <v>936</v>
      </c>
      <c r="Q84" s="36" t="s">
        <v>23</v>
      </c>
      <c r="R84" s="156">
        <v>4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117</v>
      </c>
      <c r="B85" s="76" t="s">
        <v>115</v>
      </c>
      <c r="C85" s="77" t="s">
        <v>23</v>
      </c>
      <c r="D85" s="78" t="s">
        <v>295</v>
      </c>
      <c r="E85" s="18" t="s">
        <v>254</v>
      </c>
      <c r="F85" s="30">
        <v>82</v>
      </c>
      <c r="G85" s="37"/>
      <c r="H85" s="30">
        <v>7</v>
      </c>
      <c r="I85" s="79">
        <v>848.8571428571429</v>
      </c>
      <c r="J85" s="30">
        <v>6</v>
      </c>
      <c r="K85" s="79">
        <v>922.3333333333334</v>
      </c>
      <c r="L85" s="30">
        <v>13</v>
      </c>
      <c r="M85" s="79">
        <v>882.7692307692307</v>
      </c>
      <c r="N85" s="34">
        <v>858</v>
      </c>
      <c r="O85" s="34">
        <v>859</v>
      </c>
      <c r="P85" s="35">
        <v>951</v>
      </c>
      <c r="Q85" s="36" t="s">
        <v>23</v>
      </c>
      <c r="R85" s="156">
        <v>2</v>
      </c>
      <c r="S85" s="197"/>
      <c r="T85" s="198">
        <v>0</v>
      </c>
      <c r="U85" s="198">
        <v>859</v>
      </c>
      <c r="V85" s="198">
        <v>0</v>
      </c>
      <c r="W85" s="198">
        <v>265</v>
      </c>
      <c r="Y85" s="270"/>
    </row>
    <row r="86" spans="1:25" ht="12" customHeight="1">
      <c r="A86" s="76" t="s">
        <v>115</v>
      </c>
      <c r="B86" s="76" t="s">
        <v>116</v>
      </c>
      <c r="C86" s="77" t="s">
        <v>23</v>
      </c>
      <c r="D86" s="78" t="s">
        <v>381</v>
      </c>
      <c r="E86" s="18" t="s">
        <v>259</v>
      </c>
      <c r="F86" s="30">
        <v>81</v>
      </c>
      <c r="G86" s="37"/>
      <c r="H86" s="30">
        <v>2</v>
      </c>
      <c r="I86" s="79">
        <v>848.5</v>
      </c>
      <c r="J86" s="30">
        <v>0</v>
      </c>
      <c r="K86" s="79">
        <v>0</v>
      </c>
      <c r="L86" s="30">
        <v>2</v>
      </c>
      <c r="M86" s="79">
        <v>848.5</v>
      </c>
      <c r="N86" s="34">
        <v>0</v>
      </c>
      <c r="O86" s="34">
        <v>0</v>
      </c>
      <c r="P86" s="35">
        <v>874</v>
      </c>
      <c r="Q86" s="36" t="s">
        <v>23</v>
      </c>
      <c r="R86" s="156">
        <v>1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116</v>
      </c>
      <c r="B87" s="76" t="s">
        <v>117</v>
      </c>
      <c r="C87" s="77" t="s">
        <v>23</v>
      </c>
      <c r="D87" s="78" t="s">
        <v>283</v>
      </c>
      <c r="E87" s="18" t="s">
        <v>258</v>
      </c>
      <c r="F87" s="30">
        <v>84</v>
      </c>
      <c r="G87" s="37"/>
      <c r="H87" s="30">
        <v>7</v>
      </c>
      <c r="I87" s="79">
        <v>847.7142857142857</v>
      </c>
      <c r="J87" s="30">
        <v>4</v>
      </c>
      <c r="K87" s="79">
        <v>822.5</v>
      </c>
      <c r="L87" s="30">
        <v>11</v>
      </c>
      <c r="M87" s="79">
        <v>838.5454545454545</v>
      </c>
      <c r="N87" s="34">
        <v>850</v>
      </c>
      <c r="O87" s="34">
        <v>807</v>
      </c>
      <c r="P87" s="35">
        <v>935</v>
      </c>
      <c r="Q87" s="36" t="s">
        <v>23</v>
      </c>
      <c r="R87" s="156">
        <v>3</v>
      </c>
      <c r="S87" s="197"/>
      <c r="T87" s="198">
        <v>807</v>
      </c>
      <c r="U87" s="198">
        <v>0</v>
      </c>
      <c r="V87" s="198">
        <v>227</v>
      </c>
      <c r="W87" s="198">
        <v>0</v>
      </c>
      <c r="Y87" s="270"/>
    </row>
    <row r="88" spans="1:25" ht="12" customHeight="1">
      <c r="A88" s="76" t="s">
        <v>124</v>
      </c>
      <c r="B88" s="76" t="s">
        <v>118</v>
      </c>
      <c r="C88" s="77" t="s">
        <v>23</v>
      </c>
      <c r="D88" s="78" t="s">
        <v>321</v>
      </c>
      <c r="E88" s="18" t="s">
        <v>256</v>
      </c>
      <c r="F88" s="30">
        <v>66</v>
      </c>
      <c r="G88" s="37"/>
      <c r="H88" s="30">
        <v>4</v>
      </c>
      <c r="I88" s="79">
        <v>846</v>
      </c>
      <c r="J88" s="30">
        <v>3</v>
      </c>
      <c r="K88" s="79">
        <v>864.3333333333334</v>
      </c>
      <c r="L88" s="30">
        <v>7</v>
      </c>
      <c r="M88" s="79">
        <v>853.8571428571429</v>
      </c>
      <c r="N88" s="34">
        <v>0</v>
      </c>
      <c r="O88" s="34">
        <v>871</v>
      </c>
      <c r="P88" s="35">
        <v>905</v>
      </c>
      <c r="Q88" s="36" t="s">
        <v>23</v>
      </c>
      <c r="R88" s="156">
        <v>1</v>
      </c>
      <c r="S88" s="197"/>
      <c r="T88" s="198">
        <v>0</v>
      </c>
      <c r="U88" s="198">
        <v>871</v>
      </c>
      <c r="V88" s="198">
        <v>0</v>
      </c>
      <c r="W88" s="198">
        <v>304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 t="s">
        <v>300</v>
      </c>
      <c r="E89" s="18" t="s">
        <v>257</v>
      </c>
      <c r="F89" s="30">
        <v>85</v>
      </c>
      <c r="G89" s="37"/>
      <c r="H89" s="30">
        <v>2</v>
      </c>
      <c r="I89" s="79">
        <v>844.5</v>
      </c>
      <c r="J89" s="30">
        <v>3</v>
      </c>
      <c r="K89" s="79">
        <v>888.3333333333334</v>
      </c>
      <c r="L89" s="30">
        <v>5</v>
      </c>
      <c r="M89" s="79">
        <v>870.8</v>
      </c>
      <c r="N89" s="34">
        <v>868</v>
      </c>
      <c r="O89" s="34">
        <v>0</v>
      </c>
      <c r="P89" s="35">
        <v>935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 t="s">
        <v>328</v>
      </c>
      <c r="E90" s="18" t="s">
        <v>251</v>
      </c>
      <c r="F90" s="30">
        <v>50</v>
      </c>
      <c r="G90" s="37"/>
      <c r="H90" s="30">
        <v>4</v>
      </c>
      <c r="I90" s="79">
        <v>843.25</v>
      </c>
      <c r="J90" s="30">
        <v>3</v>
      </c>
      <c r="K90" s="79">
        <v>867.3333333333334</v>
      </c>
      <c r="L90" s="30">
        <v>7</v>
      </c>
      <c r="M90" s="79">
        <v>853.5714285714286</v>
      </c>
      <c r="N90" s="34">
        <v>903</v>
      </c>
      <c r="O90" s="34">
        <v>0</v>
      </c>
      <c r="P90" s="35">
        <v>963</v>
      </c>
      <c r="Q90" s="36" t="s">
        <v>23</v>
      </c>
      <c r="R90" s="156">
        <v>2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120</v>
      </c>
      <c r="B91" s="76" t="s">
        <v>121</v>
      </c>
      <c r="C91" s="77" t="s">
        <v>23</v>
      </c>
      <c r="D91" s="78" t="s">
        <v>290</v>
      </c>
      <c r="E91" s="18" t="s">
        <v>254</v>
      </c>
      <c r="F91" s="30">
        <v>82</v>
      </c>
      <c r="G91" s="37"/>
      <c r="H91" s="30">
        <v>1</v>
      </c>
      <c r="I91" s="79">
        <v>841</v>
      </c>
      <c r="J91" s="30">
        <v>1</v>
      </c>
      <c r="K91" s="79">
        <v>926</v>
      </c>
      <c r="L91" s="30">
        <v>2</v>
      </c>
      <c r="M91" s="79">
        <v>883.5</v>
      </c>
      <c r="N91" s="34">
        <v>871</v>
      </c>
      <c r="O91" s="34">
        <v>0</v>
      </c>
      <c r="P91" s="35">
        <v>956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 t="s">
        <v>329</v>
      </c>
      <c r="E92" s="18" t="s">
        <v>253</v>
      </c>
      <c r="F92" s="30">
        <v>85</v>
      </c>
      <c r="G92" s="37"/>
      <c r="H92" s="30">
        <v>3</v>
      </c>
      <c r="I92" s="79">
        <v>839</v>
      </c>
      <c r="J92" s="30">
        <v>3</v>
      </c>
      <c r="K92" s="79">
        <v>834.3333333333334</v>
      </c>
      <c r="L92" s="30">
        <v>6</v>
      </c>
      <c r="M92" s="79">
        <v>836.6666666666666</v>
      </c>
      <c r="N92" s="34">
        <v>875</v>
      </c>
      <c r="O92" s="34">
        <v>0</v>
      </c>
      <c r="P92" s="35">
        <v>936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122</v>
      </c>
      <c r="B93" s="76" t="s">
        <v>123</v>
      </c>
      <c r="C93" s="77" t="s">
        <v>23</v>
      </c>
      <c r="D93" s="78" t="s">
        <v>284</v>
      </c>
      <c r="E93" s="18" t="s">
        <v>258</v>
      </c>
      <c r="F93" s="30">
        <v>83</v>
      </c>
      <c r="G93" s="37"/>
      <c r="H93" s="30">
        <v>6</v>
      </c>
      <c r="I93" s="79">
        <v>838.8333333333334</v>
      </c>
      <c r="J93" s="30">
        <v>4</v>
      </c>
      <c r="K93" s="79">
        <v>858.75</v>
      </c>
      <c r="L93" s="30">
        <v>10</v>
      </c>
      <c r="M93" s="79">
        <v>846.8</v>
      </c>
      <c r="N93" s="34">
        <v>850</v>
      </c>
      <c r="O93" s="34">
        <v>846</v>
      </c>
      <c r="P93" s="35">
        <v>925</v>
      </c>
      <c r="Q93" s="36" t="s">
        <v>23</v>
      </c>
      <c r="R93" s="156">
        <v>3</v>
      </c>
      <c r="S93" s="197"/>
      <c r="T93" s="198">
        <v>846</v>
      </c>
      <c r="U93" s="198">
        <v>0</v>
      </c>
      <c r="V93" s="198">
        <v>281</v>
      </c>
      <c r="W93" s="198">
        <v>0</v>
      </c>
      <c r="Y93" s="270"/>
    </row>
    <row r="94" spans="1:25" ht="12" customHeight="1">
      <c r="A94" s="76" t="s">
        <v>125</v>
      </c>
      <c r="B94" s="76" t="s">
        <v>124</v>
      </c>
      <c r="C94" s="77" t="s">
        <v>23</v>
      </c>
      <c r="D94" s="78" t="s">
        <v>336</v>
      </c>
      <c r="E94" s="18" t="s">
        <v>260</v>
      </c>
      <c r="F94" s="30">
        <v>75</v>
      </c>
      <c r="G94" s="37"/>
      <c r="H94" s="30">
        <v>1</v>
      </c>
      <c r="I94" s="79">
        <v>837</v>
      </c>
      <c r="J94" s="30">
        <v>2</v>
      </c>
      <c r="K94" s="79">
        <v>833.5</v>
      </c>
      <c r="L94" s="30">
        <v>3</v>
      </c>
      <c r="M94" s="79">
        <v>834.6666666666666</v>
      </c>
      <c r="N94" s="34">
        <v>882</v>
      </c>
      <c r="O94" s="34">
        <v>0</v>
      </c>
      <c r="P94" s="35">
        <v>1007</v>
      </c>
      <c r="Q94" s="36" t="s">
        <v>23</v>
      </c>
      <c r="R94" s="156">
        <v>2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126</v>
      </c>
      <c r="B95" s="76" t="s">
        <v>125</v>
      </c>
      <c r="C95" s="77" t="s">
        <v>23</v>
      </c>
      <c r="D95" s="78" t="s">
        <v>324</v>
      </c>
      <c r="E95" s="18" t="s">
        <v>258</v>
      </c>
      <c r="F95" s="30">
        <v>56</v>
      </c>
      <c r="G95" s="37"/>
      <c r="H95" s="30">
        <v>3</v>
      </c>
      <c r="I95" s="79">
        <v>836.3333333333334</v>
      </c>
      <c r="J95" s="30">
        <v>4</v>
      </c>
      <c r="K95" s="79">
        <v>838</v>
      </c>
      <c r="L95" s="30">
        <v>7</v>
      </c>
      <c r="M95" s="79">
        <v>837.2857142857143</v>
      </c>
      <c r="N95" s="34">
        <v>0</v>
      </c>
      <c r="O95" s="34">
        <v>0</v>
      </c>
      <c r="P95" s="35">
        <v>930</v>
      </c>
      <c r="Q95" s="36" t="s">
        <v>23</v>
      </c>
      <c r="R95" s="156">
        <v>2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127</v>
      </c>
      <c r="B96" s="76" t="s">
        <v>126</v>
      </c>
      <c r="C96" s="77" t="s">
        <v>23</v>
      </c>
      <c r="D96" s="78" t="s">
        <v>359</v>
      </c>
      <c r="E96" s="18" t="s">
        <v>254</v>
      </c>
      <c r="F96" s="30">
        <v>86</v>
      </c>
      <c r="G96" s="37"/>
      <c r="H96" s="30">
        <v>2</v>
      </c>
      <c r="I96" s="79">
        <v>834.5</v>
      </c>
      <c r="J96" s="30">
        <v>4</v>
      </c>
      <c r="K96" s="79">
        <v>922.25</v>
      </c>
      <c r="L96" s="30">
        <v>6</v>
      </c>
      <c r="M96" s="79">
        <v>893</v>
      </c>
      <c r="N96" s="34">
        <v>0</v>
      </c>
      <c r="O96" s="34">
        <v>0</v>
      </c>
      <c r="P96" s="35">
        <v>955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123</v>
      </c>
      <c r="B97" s="76" t="s">
        <v>127</v>
      </c>
      <c r="C97" s="77" t="s">
        <v>23</v>
      </c>
      <c r="D97" s="78" t="s">
        <v>287</v>
      </c>
      <c r="E97" s="18" t="s">
        <v>256</v>
      </c>
      <c r="F97" s="30">
        <v>71</v>
      </c>
      <c r="G97" s="37"/>
      <c r="H97" s="30">
        <v>7</v>
      </c>
      <c r="I97" s="79">
        <v>833.1428571428571</v>
      </c>
      <c r="J97" s="30">
        <v>5</v>
      </c>
      <c r="K97" s="79">
        <v>859.4</v>
      </c>
      <c r="L97" s="30">
        <v>12</v>
      </c>
      <c r="M97" s="79">
        <v>844.0833333333334</v>
      </c>
      <c r="N97" s="34">
        <v>902</v>
      </c>
      <c r="O97" s="34">
        <v>800</v>
      </c>
      <c r="P97" s="35">
        <v>992</v>
      </c>
      <c r="Q97" s="36" t="s">
        <v>23</v>
      </c>
      <c r="R97" s="156">
        <v>2</v>
      </c>
      <c r="S97" s="197"/>
      <c r="T97" s="198">
        <v>0</v>
      </c>
      <c r="U97" s="198">
        <v>800</v>
      </c>
      <c r="V97" s="198">
        <v>0</v>
      </c>
      <c r="W97" s="198">
        <v>257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 t="s">
        <v>373</v>
      </c>
      <c r="E98" s="18" t="s">
        <v>259</v>
      </c>
      <c r="F98" s="30">
        <v>75</v>
      </c>
      <c r="G98" s="37"/>
      <c r="H98" s="30">
        <v>2</v>
      </c>
      <c r="I98" s="79">
        <v>832.5</v>
      </c>
      <c r="J98" s="30">
        <v>0</v>
      </c>
      <c r="K98" s="79">
        <v>0</v>
      </c>
      <c r="L98" s="30">
        <v>2</v>
      </c>
      <c r="M98" s="79">
        <v>832.5</v>
      </c>
      <c r="N98" s="34">
        <v>0</v>
      </c>
      <c r="O98" s="34">
        <v>0</v>
      </c>
      <c r="P98" s="35">
        <v>886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 t="s">
        <v>322</v>
      </c>
      <c r="E99" s="18" t="s">
        <v>259</v>
      </c>
      <c r="F99" s="30">
        <v>89</v>
      </c>
      <c r="G99" s="37"/>
      <c r="H99" s="30">
        <v>1</v>
      </c>
      <c r="I99" s="79">
        <v>816</v>
      </c>
      <c r="J99" s="30">
        <v>2</v>
      </c>
      <c r="K99" s="79">
        <v>865.5</v>
      </c>
      <c r="L99" s="30">
        <v>3</v>
      </c>
      <c r="M99" s="79">
        <v>849</v>
      </c>
      <c r="N99" s="34">
        <v>0</v>
      </c>
      <c r="O99" s="34">
        <v>0</v>
      </c>
      <c r="P99" s="35">
        <v>889</v>
      </c>
      <c r="Q99" s="36" t="s">
        <v>23</v>
      </c>
      <c r="R99" s="156">
        <v>1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 t="s">
        <v>361</v>
      </c>
      <c r="E100" s="18" t="s">
        <v>259</v>
      </c>
      <c r="F100" s="30">
        <v>81</v>
      </c>
      <c r="G100" s="37"/>
      <c r="H100" s="30">
        <v>1</v>
      </c>
      <c r="I100" s="79">
        <v>794</v>
      </c>
      <c r="J100" s="30">
        <v>1</v>
      </c>
      <c r="K100" s="79">
        <v>863</v>
      </c>
      <c r="L100" s="30">
        <v>2</v>
      </c>
      <c r="M100" s="79">
        <v>828.5</v>
      </c>
      <c r="N100" s="34">
        <v>0</v>
      </c>
      <c r="O100" s="34">
        <v>0</v>
      </c>
      <c r="P100" s="35">
        <v>863</v>
      </c>
      <c r="Q100" s="36" t="s">
        <v>23</v>
      </c>
      <c r="R100" s="156">
        <v>2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 t="s">
        <v>370</v>
      </c>
      <c r="E101" s="18" t="s">
        <v>254</v>
      </c>
      <c r="F101" s="30">
        <v>96</v>
      </c>
      <c r="G101" s="37"/>
      <c r="H101" s="30">
        <v>1</v>
      </c>
      <c r="I101" s="79">
        <v>781</v>
      </c>
      <c r="J101" s="30">
        <v>0</v>
      </c>
      <c r="K101" s="79">
        <v>0</v>
      </c>
      <c r="L101" s="30">
        <v>1</v>
      </c>
      <c r="M101" s="79">
        <v>781</v>
      </c>
      <c r="N101" s="34">
        <v>0</v>
      </c>
      <c r="O101" s="34">
        <v>0</v>
      </c>
      <c r="P101" s="35">
        <v>781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 t="s">
        <v>375</v>
      </c>
      <c r="E102" s="18" t="s">
        <v>253</v>
      </c>
      <c r="F102" s="30">
        <v>62</v>
      </c>
      <c r="G102" s="37"/>
      <c r="H102" s="30">
        <v>1</v>
      </c>
      <c r="I102" s="79">
        <v>763</v>
      </c>
      <c r="J102" s="30">
        <v>1</v>
      </c>
      <c r="K102" s="79">
        <v>791</v>
      </c>
      <c r="L102" s="30">
        <v>2</v>
      </c>
      <c r="M102" s="79">
        <v>777</v>
      </c>
      <c r="N102" s="34">
        <v>0</v>
      </c>
      <c r="O102" s="34">
        <v>0</v>
      </c>
      <c r="P102" s="35">
        <v>791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 t="s">
        <v>365</v>
      </c>
      <c r="E103" s="18" t="s">
        <v>254</v>
      </c>
      <c r="F103" s="30">
        <v>63</v>
      </c>
      <c r="G103" s="37"/>
      <c r="H103" s="30">
        <v>0</v>
      </c>
      <c r="I103" s="79">
        <v>0</v>
      </c>
      <c r="J103" s="30">
        <v>1</v>
      </c>
      <c r="K103" s="79">
        <v>1024</v>
      </c>
      <c r="L103" s="30">
        <v>1</v>
      </c>
      <c r="M103" s="79">
        <v>1024</v>
      </c>
      <c r="N103" s="34">
        <v>0</v>
      </c>
      <c r="O103" s="34">
        <v>0</v>
      </c>
      <c r="P103" s="35">
        <v>1024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 t="s">
        <v>319</v>
      </c>
      <c r="E104" s="18" t="s">
        <v>254</v>
      </c>
      <c r="F104" s="30">
        <v>76</v>
      </c>
      <c r="G104" s="37"/>
      <c r="H104" s="30">
        <v>0</v>
      </c>
      <c r="I104" s="79">
        <v>0</v>
      </c>
      <c r="J104" s="30">
        <v>2</v>
      </c>
      <c r="K104" s="79">
        <v>944.5</v>
      </c>
      <c r="L104" s="30">
        <v>2</v>
      </c>
      <c r="M104" s="79">
        <v>944.5</v>
      </c>
      <c r="N104" s="34">
        <v>845</v>
      </c>
      <c r="O104" s="34">
        <v>0</v>
      </c>
      <c r="P104" s="35">
        <v>996</v>
      </c>
      <c r="Q104" s="36" t="s">
        <v>23</v>
      </c>
      <c r="R104" s="156">
        <v>2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 t="s">
        <v>332</v>
      </c>
      <c r="E105" s="18" t="s">
        <v>254</v>
      </c>
      <c r="F105" s="30">
        <v>54</v>
      </c>
      <c r="G105" s="37"/>
      <c r="H105" s="30">
        <v>0</v>
      </c>
      <c r="I105" s="79">
        <v>0</v>
      </c>
      <c r="J105" s="30">
        <v>1</v>
      </c>
      <c r="K105" s="79">
        <v>922</v>
      </c>
      <c r="L105" s="30">
        <v>1</v>
      </c>
      <c r="M105" s="79">
        <v>922</v>
      </c>
      <c r="N105" s="34">
        <v>845</v>
      </c>
      <c r="O105" s="34">
        <v>0</v>
      </c>
      <c r="P105" s="35">
        <v>1008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314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 t="s">
        <v>367</v>
      </c>
      <c r="E106" s="18" t="s">
        <v>253</v>
      </c>
      <c r="F106" s="30">
        <v>77</v>
      </c>
      <c r="G106" s="37"/>
      <c r="H106" s="30">
        <v>0</v>
      </c>
      <c r="I106" s="79">
        <v>0</v>
      </c>
      <c r="J106" s="30">
        <v>1</v>
      </c>
      <c r="K106" s="79">
        <v>881</v>
      </c>
      <c r="L106" s="30">
        <v>1</v>
      </c>
      <c r="M106" s="79">
        <v>881</v>
      </c>
      <c r="N106" s="34">
        <v>0</v>
      </c>
      <c r="O106" s="34">
        <v>0</v>
      </c>
      <c r="P106" s="35">
        <v>881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380</v>
      </c>
      <c r="E107" s="18" t="s">
        <v>259</v>
      </c>
      <c r="F107" s="30">
        <v>97</v>
      </c>
      <c r="G107" s="37"/>
      <c r="H107" s="30">
        <v>0</v>
      </c>
      <c r="I107" s="79">
        <v>0</v>
      </c>
      <c r="J107" s="30">
        <v>1</v>
      </c>
      <c r="K107" s="79">
        <v>864</v>
      </c>
      <c r="L107" s="30">
        <v>1</v>
      </c>
      <c r="M107" s="79">
        <v>864</v>
      </c>
      <c r="N107" s="34">
        <v>0</v>
      </c>
      <c r="O107" s="34">
        <v>0</v>
      </c>
      <c r="P107" s="35">
        <v>864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149</v>
      </c>
      <c r="B108" s="76" t="s">
        <v>138</v>
      </c>
      <c r="C108" s="77" t="s">
        <v>23</v>
      </c>
      <c r="D108" s="78" t="s">
        <v>423</v>
      </c>
      <c r="E108" s="18" t="s">
        <v>255</v>
      </c>
      <c r="F108" s="30">
        <v>63</v>
      </c>
      <c r="G108" s="37"/>
      <c r="H108" s="30">
        <v>0</v>
      </c>
      <c r="I108" s="79">
        <v>0</v>
      </c>
      <c r="J108" s="30">
        <v>1</v>
      </c>
      <c r="K108" s="79">
        <v>832</v>
      </c>
      <c r="L108" s="30">
        <v>1</v>
      </c>
      <c r="M108" s="79">
        <v>832</v>
      </c>
      <c r="N108" s="34">
        <v>0</v>
      </c>
      <c r="O108" s="34">
        <v>832</v>
      </c>
      <c r="P108" s="35">
        <v>832</v>
      </c>
      <c r="Q108" s="36" t="s">
        <v>248</v>
      </c>
      <c r="R108" s="156">
        <v>0</v>
      </c>
      <c r="S108" s="197"/>
      <c r="T108" s="198">
        <v>832</v>
      </c>
      <c r="U108" s="198">
        <v>0</v>
      </c>
      <c r="V108" s="198">
        <v>246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 t="s">
        <v>406</v>
      </c>
      <c r="E109" s="18" t="s">
        <v>253</v>
      </c>
      <c r="F109" s="30">
        <v>89</v>
      </c>
      <c r="G109" s="37"/>
      <c r="H109" s="30">
        <v>0</v>
      </c>
      <c r="I109" s="79">
        <v>0</v>
      </c>
      <c r="J109" s="30">
        <v>1</v>
      </c>
      <c r="K109" s="79">
        <v>830</v>
      </c>
      <c r="L109" s="30">
        <v>1</v>
      </c>
      <c r="M109" s="79">
        <v>830</v>
      </c>
      <c r="N109" s="34">
        <v>0</v>
      </c>
      <c r="O109" s="34">
        <v>0</v>
      </c>
      <c r="P109" s="35">
        <v>830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 t="s">
        <v>315</v>
      </c>
      <c r="E110" s="18" t="s">
        <v>253</v>
      </c>
      <c r="F110" s="30">
        <v>54</v>
      </c>
      <c r="G110" s="37"/>
      <c r="H110" s="30">
        <v>0</v>
      </c>
      <c r="I110" s="79">
        <v>0</v>
      </c>
      <c r="J110" s="30">
        <v>1</v>
      </c>
      <c r="K110" s="79">
        <v>808</v>
      </c>
      <c r="L110" s="30">
        <v>1</v>
      </c>
      <c r="M110" s="79">
        <v>808</v>
      </c>
      <c r="N110" s="34">
        <v>871</v>
      </c>
      <c r="O110" s="34">
        <v>0</v>
      </c>
      <c r="P110" s="35">
        <v>1002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 t="s">
        <v>368</v>
      </c>
      <c r="E111" s="18" t="s">
        <v>255</v>
      </c>
      <c r="F111" s="30">
        <v>78</v>
      </c>
      <c r="G111" s="37"/>
      <c r="H111" s="30">
        <v>0</v>
      </c>
      <c r="I111" s="79">
        <v>0</v>
      </c>
      <c r="J111" s="30">
        <v>1</v>
      </c>
      <c r="K111" s="79">
        <v>808</v>
      </c>
      <c r="L111" s="30">
        <v>1</v>
      </c>
      <c r="M111" s="79">
        <v>808</v>
      </c>
      <c r="N111" s="34">
        <v>0</v>
      </c>
      <c r="O111" s="34">
        <v>0</v>
      </c>
      <c r="P111" s="35">
        <v>808</v>
      </c>
      <c r="Q111" s="36" t="s">
        <v>23</v>
      </c>
      <c r="R111" s="156">
        <v>1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 t="s">
        <v>383</v>
      </c>
      <c r="E112" s="18" t="s">
        <v>253</v>
      </c>
      <c r="F112" s="30">
        <v>85</v>
      </c>
      <c r="G112" s="37"/>
      <c r="H112" s="30">
        <v>0</v>
      </c>
      <c r="I112" s="79">
        <v>0</v>
      </c>
      <c r="J112" s="30">
        <v>1</v>
      </c>
      <c r="K112" s="79">
        <v>807</v>
      </c>
      <c r="L112" s="30">
        <v>1</v>
      </c>
      <c r="M112" s="79">
        <v>807</v>
      </c>
      <c r="N112" s="34">
        <v>0</v>
      </c>
      <c r="O112" s="34">
        <v>0</v>
      </c>
      <c r="P112" s="35">
        <v>807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 t="s">
        <v>320</v>
      </c>
      <c r="E113" s="18" t="s">
        <v>256</v>
      </c>
      <c r="F113" s="30">
        <v>65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958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 t="s">
        <v>321</v>
      </c>
      <c r="E114" s="18" t="s">
        <v>256</v>
      </c>
      <c r="F114" s="30">
        <v>66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871</v>
      </c>
      <c r="O114" s="34">
        <v>0</v>
      </c>
      <c r="P114" s="35">
        <v>954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 t="s">
        <v>364</v>
      </c>
      <c r="E115" s="18" t="s">
        <v>251</v>
      </c>
      <c r="F115" s="30">
        <v>66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3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251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 t="s">
        <v>323</v>
      </c>
      <c r="E117" s="18" t="s">
        <v>257</v>
      </c>
      <c r="F117" s="30">
        <v>72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888</v>
      </c>
      <c r="O117" s="34">
        <v>0</v>
      </c>
      <c r="P117" s="35">
        <v>926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 t="s">
        <v>330</v>
      </c>
      <c r="E118" s="18" t="s">
        <v>257</v>
      </c>
      <c r="F118" s="30">
        <v>66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873</v>
      </c>
      <c r="O118" s="34">
        <v>0</v>
      </c>
      <c r="P118" s="35">
        <v>992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251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251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 t="s">
        <v>389</v>
      </c>
      <c r="E121" s="18" t="s">
        <v>258</v>
      </c>
      <c r="F121" s="30">
        <v>86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1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251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251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253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258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 t="s">
        <v>341</v>
      </c>
      <c r="E128" s="18" t="s">
        <v>252</v>
      </c>
      <c r="F128" s="30">
        <v>94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860</v>
      </c>
      <c r="O128" s="34">
        <v>0</v>
      </c>
      <c r="P128" s="35">
        <v>937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258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259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259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255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255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256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256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 t="s">
        <v>343</v>
      </c>
      <c r="E146" s="18" t="s">
        <v>252</v>
      </c>
      <c r="F146" s="30">
        <v>94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841</v>
      </c>
      <c r="O146" s="34">
        <v>0</v>
      </c>
      <c r="P146" s="35">
        <v>936</v>
      </c>
      <c r="Q146" s="36" t="s">
        <v>23</v>
      </c>
      <c r="R146" s="156">
        <v>3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9" ht="13.5" customHeight="1">
      <c r="A2" s="366" t="s">
        <v>220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19" ht="17.25" customHeight="1">
      <c r="A3" s="368" t="s">
        <v>279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365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366</v>
      </c>
      <c r="D8" s="42" t="s">
        <v>254</v>
      </c>
      <c r="E8" s="43">
        <v>2</v>
      </c>
      <c r="F8" s="44">
        <v>0</v>
      </c>
      <c r="G8" s="52"/>
      <c r="H8" s="43">
        <v>1902</v>
      </c>
      <c r="I8" s="45">
        <v>951</v>
      </c>
      <c r="J8" s="46"/>
      <c r="K8" s="47">
        <v>1234</v>
      </c>
      <c r="L8" s="48">
        <v>617</v>
      </c>
      <c r="M8" s="53"/>
      <c r="N8" s="43">
        <v>668</v>
      </c>
      <c r="O8" s="45">
        <v>334</v>
      </c>
      <c r="P8" s="53"/>
      <c r="Q8" s="54">
        <v>3</v>
      </c>
      <c r="R8" s="48">
        <v>1.5</v>
      </c>
      <c r="S8" s="72"/>
    </row>
    <row r="9" spans="1:19" ht="12" customHeight="1">
      <c r="A9" s="51" t="s">
        <v>28</v>
      </c>
      <c r="B9" s="51" t="s">
        <v>26</v>
      </c>
      <c r="C9" s="17" t="s">
        <v>262</v>
      </c>
      <c r="D9" s="42" t="s">
        <v>257</v>
      </c>
      <c r="E9" s="43">
        <v>15</v>
      </c>
      <c r="F9" s="44">
        <v>969</v>
      </c>
      <c r="G9" s="52"/>
      <c r="H9" s="43">
        <v>14185</v>
      </c>
      <c r="I9" s="45">
        <v>945.6666666666666</v>
      </c>
      <c r="J9" s="46"/>
      <c r="K9" s="47">
        <v>9254</v>
      </c>
      <c r="L9" s="48">
        <v>616.9333333333333</v>
      </c>
      <c r="M9" s="53"/>
      <c r="N9" s="43">
        <v>4931</v>
      </c>
      <c r="O9" s="45">
        <v>328.73333333333335</v>
      </c>
      <c r="P9" s="53"/>
      <c r="Q9" s="54">
        <v>34</v>
      </c>
      <c r="R9" s="48">
        <v>2.2666666666666666</v>
      </c>
      <c r="S9" s="72"/>
    </row>
    <row r="10" spans="1:19" ht="12" customHeight="1">
      <c r="A10" s="51" t="s">
        <v>26</v>
      </c>
      <c r="B10" s="51" t="s">
        <v>28</v>
      </c>
      <c r="C10" s="17" t="s">
        <v>319</v>
      </c>
      <c r="D10" s="42" t="s">
        <v>254</v>
      </c>
      <c r="E10" s="43">
        <v>2</v>
      </c>
      <c r="F10" s="44">
        <v>0</v>
      </c>
      <c r="G10" s="52"/>
      <c r="H10" s="43">
        <v>1889</v>
      </c>
      <c r="I10" s="45">
        <v>944.5</v>
      </c>
      <c r="J10" s="46"/>
      <c r="K10" s="47">
        <v>1288</v>
      </c>
      <c r="L10" s="48">
        <v>644</v>
      </c>
      <c r="M10" s="53"/>
      <c r="N10" s="43">
        <v>601</v>
      </c>
      <c r="O10" s="45">
        <v>300.5</v>
      </c>
      <c r="P10" s="53"/>
      <c r="Q10" s="54">
        <v>19</v>
      </c>
      <c r="R10" s="48">
        <v>9.5</v>
      </c>
      <c r="S10" s="49"/>
    </row>
    <row r="11" spans="1:19" ht="12" customHeight="1">
      <c r="A11" s="51" t="s">
        <v>27</v>
      </c>
      <c r="B11" s="51" t="s">
        <v>27</v>
      </c>
      <c r="C11" s="17" t="s">
        <v>263</v>
      </c>
      <c r="D11" s="42" t="s">
        <v>252</v>
      </c>
      <c r="E11" s="43">
        <v>15</v>
      </c>
      <c r="F11" s="44">
        <v>933</v>
      </c>
      <c r="G11" s="52"/>
      <c r="H11" s="43">
        <v>14123</v>
      </c>
      <c r="I11" s="45">
        <v>941.5333333333333</v>
      </c>
      <c r="J11" s="46"/>
      <c r="K11" s="47">
        <v>9303</v>
      </c>
      <c r="L11" s="48">
        <v>620.2</v>
      </c>
      <c r="M11" s="53"/>
      <c r="N11" s="43">
        <v>4820</v>
      </c>
      <c r="O11" s="45">
        <v>321.3333333333333</v>
      </c>
      <c r="P11" s="53"/>
      <c r="Q11" s="54">
        <v>43</v>
      </c>
      <c r="R11" s="48">
        <v>2.8666666666666667</v>
      </c>
      <c r="S11" s="72"/>
    </row>
    <row r="12" spans="1:19" ht="12" customHeight="1">
      <c r="A12" s="51" t="s">
        <v>25</v>
      </c>
      <c r="B12" s="51" t="s">
        <v>25</v>
      </c>
      <c r="C12" s="17" t="s">
        <v>291</v>
      </c>
      <c r="D12" s="42" t="s">
        <v>254</v>
      </c>
      <c r="E12" s="43">
        <v>15</v>
      </c>
      <c r="F12" s="44">
        <v>893</v>
      </c>
      <c r="G12" s="52"/>
      <c r="H12" s="43">
        <v>14052</v>
      </c>
      <c r="I12" s="45">
        <v>936.8</v>
      </c>
      <c r="J12" s="46"/>
      <c r="K12" s="47">
        <v>9395</v>
      </c>
      <c r="L12" s="48">
        <v>626.3333333333334</v>
      </c>
      <c r="M12" s="53"/>
      <c r="N12" s="43">
        <v>4657</v>
      </c>
      <c r="O12" s="45">
        <v>310.46666666666664</v>
      </c>
      <c r="P12" s="53"/>
      <c r="Q12" s="54">
        <v>57</v>
      </c>
      <c r="R12" s="48">
        <v>3.8</v>
      </c>
      <c r="S12" s="72"/>
    </row>
    <row r="13" spans="1:19" ht="12" customHeight="1">
      <c r="A13" s="51" t="s">
        <v>30</v>
      </c>
      <c r="B13" s="51" t="s">
        <v>30</v>
      </c>
      <c r="C13" s="17" t="s">
        <v>357</v>
      </c>
      <c r="D13" s="42" t="s">
        <v>254</v>
      </c>
      <c r="E13" s="43">
        <v>13</v>
      </c>
      <c r="F13" s="44">
        <v>872</v>
      </c>
      <c r="G13" s="52"/>
      <c r="H13" s="43">
        <v>12145</v>
      </c>
      <c r="I13" s="45">
        <v>934.2307692307693</v>
      </c>
      <c r="J13" s="46"/>
      <c r="K13" s="47">
        <v>8194</v>
      </c>
      <c r="L13" s="48">
        <v>630.3076923076923</v>
      </c>
      <c r="M13" s="53"/>
      <c r="N13" s="43">
        <v>3951</v>
      </c>
      <c r="O13" s="45">
        <v>303.9230769230769</v>
      </c>
      <c r="P13" s="53"/>
      <c r="Q13" s="54">
        <v>69</v>
      </c>
      <c r="R13" s="48">
        <v>5.3076923076923075</v>
      </c>
      <c r="S13" s="72"/>
    </row>
    <row r="14" spans="1:19" ht="12" customHeight="1">
      <c r="A14" s="51" t="s">
        <v>32</v>
      </c>
      <c r="B14" s="51" t="s">
        <v>29</v>
      </c>
      <c r="C14" s="17" t="s">
        <v>385</v>
      </c>
      <c r="D14" s="42" t="s">
        <v>252</v>
      </c>
      <c r="E14" s="43">
        <v>4</v>
      </c>
      <c r="F14" s="44">
        <v>947</v>
      </c>
      <c r="G14" s="52"/>
      <c r="H14" s="43">
        <v>3736</v>
      </c>
      <c r="I14" s="45">
        <v>934</v>
      </c>
      <c r="J14" s="46"/>
      <c r="K14" s="47">
        <v>2463</v>
      </c>
      <c r="L14" s="48">
        <v>615.75</v>
      </c>
      <c r="M14" s="53"/>
      <c r="N14" s="43">
        <v>1273</v>
      </c>
      <c r="O14" s="45">
        <v>318.25</v>
      </c>
      <c r="P14" s="53"/>
      <c r="Q14" s="54">
        <v>17</v>
      </c>
      <c r="R14" s="48">
        <v>4.25</v>
      </c>
      <c r="S14" s="49"/>
    </row>
    <row r="15" spans="1:19" ht="12" customHeight="1">
      <c r="A15" s="51" t="s">
        <v>31</v>
      </c>
      <c r="B15" s="51" t="s">
        <v>31</v>
      </c>
      <c r="C15" s="17" t="s">
        <v>273</v>
      </c>
      <c r="D15" s="42" t="s">
        <v>260</v>
      </c>
      <c r="E15" s="43">
        <v>8</v>
      </c>
      <c r="F15" s="44">
        <v>916</v>
      </c>
      <c r="G15" s="52"/>
      <c r="H15" s="43">
        <v>7443</v>
      </c>
      <c r="I15" s="45">
        <v>930.375</v>
      </c>
      <c r="J15" s="46"/>
      <c r="K15" s="47">
        <v>4893</v>
      </c>
      <c r="L15" s="48">
        <v>611.625</v>
      </c>
      <c r="M15" s="53"/>
      <c r="N15" s="43">
        <v>2550</v>
      </c>
      <c r="O15" s="45">
        <v>318.75</v>
      </c>
      <c r="P15" s="53"/>
      <c r="Q15" s="54">
        <v>22</v>
      </c>
      <c r="R15" s="48">
        <v>2.75</v>
      </c>
      <c r="S15" s="49"/>
    </row>
    <row r="16" spans="1:19" ht="12" customHeight="1">
      <c r="A16" s="51" t="s">
        <v>34</v>
      </c>
      <c r="B16" s="51" t="s">
        <v>32</v>
      </c>
      <c r="C16" s="17" t="s">
        <v>332</v>
      </c>
      <c r="D16" s="42" t="s">
        <v>254</v>
      </c>
      <c r="E16" s="43">
        <v>1</v>
      </c>
      <c r="F16" s="44">
        <v>0</v>
      </c>
      <c r="G16" s="52"/>
      <c r="H16" s="43">
        <v>922</v>
      </c>
      <c r="I16" s="45">
        <v>922</v>
      </c>
      <c r="J16" s="46"/>
      <c r="K16" s="47">
        <v>632</v>
      </c>
      <c r="L16" s="48">
        <v>632</v>
      </c>
      <c r="M16" s="53"/>
      <c r="N16" s="43">
        <v>290</v>
      </c>
      <c r="O16" s="45">
        <v>290</v>
      </c>
      <c r="P16" s="53"/>
      <c r="Q16" s="54">
        <v>6</v>
      </c>
      <c r="R16" s="48">
        <v>6</v>
      </c>
      <c r="S16" s="49"/>
    </row>
    <row r="17" spans="1:19" ht="12" customHeight="1">
      <c r="A17" s="51" t="s">
        <v>40</v>
      </c>
      <c r="B17" s="51" t="s">
        <v>34</v>
      </c>
      <c r="C17" s="17" t="s">
        <v>270</v>
      </c>
      <c r="D17" s="42" t="s">
        <v>257</v>
      </c>
      <c r="E17" s="43">
        <v>11</v>
      </c>
      <c r="F17" s="44">
        <v>975</v>
      </c>
      <c r="G17" s="52"/>
      <c r="H17" s="43">
        <v>10118</v>
      </c>
      <c r="I17" s="45">
        <v>919.8181818181819</v>
      </c>
      <c r="J17" s="46"/>
      <c r="K17" s="47">
        <v>6696</v>
      </c>
      <c r="L17" s="48">
        <v>608.7272727272727</v>
      </c>
      <c r="M17" s="53"/>
      <c r="N17" s="43">
        <v>3422</v>
      </c>
      <c r="O17" s="45">
        <v>311.09090909090907</v>
      </c>
      <c r="P17" s="53"/>
      <c r="Q17" s="54">
        <v>44</v>
      </c>
      <c r="R17" s="48">
        <v>4</v>
      </c>
      <c r="S17" s="49"/>
    </row>
    <row r="18" spans="1:19" ht="12" customHeight="1">
      <c r="A18" s="51" t="s">
        <v>29</v>
      </c>
      <c r="B18" s="51" t="s">
        <v>35</v>
      </c>
      <c r="C18" s="17" t="s">
        <v>394</v>
      </c>
      <c r="D18" s="42" t="s">
        <v>252</v>
      </c>
      <c r="E18" s="43">
        <v>3</v>
      </c>
      <c r="F18" s="44">
        <v>894</v>
      </c>
      <c r="G18" s="52"/>
      <c r="H18" s="43">
        <v>2759</v>
      </c>
      <c r="I18" s="45">
        <v>919.6666666666666</v>
      </c>
      <c r="J18" s="46"/>
      <c r="K18" s="47">
        <v>1842</v>
      </c>
      <c r="L18" s="48">
        <v>614</v>
      </c>
      <c r="M18" s="53"/>
      <c r="N18" s="43">
        <v>917</v>
      </c>
      <c r="O18" s="45">
        <v>305.6666666666667</v>
      </c>
      <c r="P18" s="53"/>
      <c r="Q18" s="54">
        <v>12</v>
      </c>
      <c r="R18" s="48">
        <v>4</v>
      </c>
      <c r="S18" s="49"/>
    </row>
    <row r="19" spans="1:19" ht="12" customHeight="1">
      <c r="A19" s="51" t="s">
        <v>36</v>
      </c>
      <c r="B19" s="51" t="s">
        <v>36</v>
      </c>
      <c r="C19" s="17" t="s">
        <v>374</v>
      </c>
      <c r="D19" s="42" t="s">
        <v>252</v>
      </c>
      <c r="E19" s="43">
        <v>2</v>
      </c>
      <c r="F19" s="44">
        <v>0</v>
      </c>
      <c r="G19" s="52"/>
      <c r="H19" s="43">
        <v>1834</v>
      </c>
      <c r="I19" s="45">
        <v>917</v>
      </c>
      <c r="J19" s="46"/>
      <c r="K19" s="47">
        <v>1217</v>
      </c>
      <c r="L19" s="48">
        <v>608.5</v>
      </c>
      <c r="M19" s="53"/>
      <c r="N19" s="43">
        <v>617</v>
      </c>
      <c r="O19" s="45">
        <v>308.5</v>
      </c>
      <c r="P19" s="53"/>
      <c r="Q19" s="54">
        <v>6</v>
      </c>
      <c r="R19" s="48">
        <v>3</v>
      </c>
      <c r="S19" s="72"/>
    </row>
    <row r="20" spans="1:19" ht="12" customHeight="1">
      <c r="A20" s="51" t="s">
        <v>35</v>
      </c>
      <c r="B20" s="51" t="s">
        <v>38</v>
      </c>
      <c r="C20" s="17" t="s">
        <v>266</v>
      </c>
      <c r="D20" s="42" t="s">
        <v>251</v>
      </c>
      <c r="E20" s="43">
        <v>15</v>
      </c>
      <c r="F20" s="44">
        <v>893</v>
      </c>
      <c r="G20" s="52"/>
      <c r="H20" s="43">
        <v>13741</v>
      </c>
      <c r="I20" s="45">
        <v>916.0666666666667</v>
      </c>
      <c r="J20" s="46"/>
      <c r="K20" s="47">
        <v>9146</v>
      </c>
      <c r="L20" s="48">
        <v>609.7333333333333</v>
      </c>
      <c r="M20" s="53"/>
      <c r="N20" s="43">
        <v>4595</v>
      </c>
      <c r="O20" s="45">
        <v>306.3333333333333</v>
      </c>
      <c r="P20" s="53"/>
      <c r="Q20" s="54">
        <v>54</v>
      </c>
      <c r="R20" s="48">
        <v>3.6</v>
      </c>
      <c r="S20" s="72"/>
    </row>
    <row r="21" spans="1:19" ht="12" customHeight="1">
      <c r="A21" s="51" t="s">
        <v>39</v>
      </c>
      <c r="B21" s="51" t="s">
        <v>39</v>
      </c>
      <c r="C21" s="17" t="s">
        <v>378</v>
      </c>
      <c r="D21" s="42" t="s">
        <v>252</v>
      </c>
      <c r="E21" s="43">
        <v>4</v>
      </c>
      <c r="F21" s="44">
        <v>0</v>
      </c>
      <c r="G21" s="52"/>
      <c r="H21" s="43">
        <v>3660</v>
      </c>
      <c r="I21" s="45">
        <v>915</v>
      </c>
      <c r="J21" s="46"/>
      <c r="K21" s="47">
        <v>2392</v>
      </c>
      <c r="L21" s="48">
        <v>598</v>
      </c>
      <c r="M21" s="53"/>
      <c r="N21" s="43">
        <v>1268</v>
      </c>
      <c r="O21" s="45">
        <v>317</v>
      </c>
      <c r="P21" s="53"/>
      <c r="Q21" s="54">
        <v>19</v>
      </c>
      <c r="R21" s="48">
        <v>4.75</v>
      </c>
      <c r="S21" s="72"/>
    </row>
    <row r="22" spans="1:19" ht="12" customHeight="1">
      <c r="A22" s="51" t="s">
        <v>41</v>
      </c>
      <c r="B22" s="51" t="s">
        <v>40</v>
      </c>
      <c r="C22" s="17" t="s">
        <v>369</v>
      </c>
      <c r="D22" s="42" t="s">
        <v>252</v>
      </c>
      <c r="E22" s="43">
        <v>7</v>
      </c>
      <c r="F22" s="44">
        <v>898</v>
      </c>
      <c r="G22" s="52"/>
      <c r="H22" s="43">
        <v>6370</v>
      </c>
      <c r="I22" s="45">
        <v>910</v>
      </c>
      <c r="J22" s="46"/>
      <c r="K22" s="47">
        <v>4198</v>
      </c>
      <c r="L22" s="48">
        <v>599.7142857142857</v>
      </c>
      <c r="M22" s="53"/>
      <c r="N22" s="43">
        <v>2172</v>
      </c>
      <c r="O22" s="45">
        <v>310.2857142857143</v>
      </c>
      <c r="P22" s="53"/>
      <c r="Q22" s="54">
        <v>26</v>
      </c>
      <c r="R22" s="48">
        <v>3.7142857142857144</v>
      </c>
      <c r="S22" s="49"/>
    </row>
    <row r="23" spans="1:19" ht="12" customHeight="1">
      <c r="A23" s="51" t="s">
        <v>33</v>
      </c>
      <c r="B23" s="51" t="s">
        <v>37</v>
      </c>
      <c r="C23" s="17" t="s">
        <v>265</v>
      </c>
      <c r="D23" s="42" t="s">
        <v>252</v>
      </c>
      <c r="E23" s="43">
        <v>5</v>
      </c>
      <c r="F23" s="44">
        <v>0</v>
      </c>
      <c r="G23" s="52"/>
      <c r="H23" s="43">
        <v>4541</v>
      </c>
      <c r="I23" s="45">
        <v>908.2</v>
      </c>
      <c r="J23" s="46"/>
      <c r="K23" s="47">
        <v>2980</v>
      </c>
      <c r="L23" s="48">
        <v>596</v>
      </c>
      <c r="M23" s="53"/>
      <c r="N23" s="43">
        <v>1561</v>
      </c>
      <c r="O23" s="45">
        <v>312.2</v>
      </c>
      <c r="P23" s="53"/>
      <c r="Q23" s="54">
        <v>16</v>
      </c>
      <c r="R23" s="48">
        <v>3.2</v>
      </c>
      <c r="S23" s="49"/>
    </row>
    <row r="24" spans="1:19" ht="12" customHeight="1">
      <c r="A24" s="51" t="s">
        <v>43</v>
      </c>
      <c r="B24" s="51" t="s">
        <v>41</v>
      </c>
      <c r="C24" s="17" t="s">
        <v>338</v>
      </c>
      <c r="D24" s="42" t="s">
        <v>260</v>
      </c>
      <c r="E24" s="43">
        <v>12</v>
      </c>
      <c r="F24" s="44">
        <v>0</v>
      </c>
      <c r="G24" s="52"/>
      <c r="H24" s="43">
        <v>10898</v>
      </c>
      <c r="I24" s="45">
        <v>908.1666666666666</v>
      </c>
      <c r="J24" s="46"/>
      <c r="K24" s="47">
        <v>7257</v>
      </c>
      <c r="L24" s="48">
        <v>604.75</v>
      </c>
      <c r="M24" s="53"/>
      <c r="N24" s="43">
        <v>3641</v>
      </c>
      <c r="O24" s="45">
        <v>303.4166666666667</v>
      </c>
      <c r="P24" s="53"/>
      <c r="Q24" s="54">
        <v>47</v>
      </c>
      <c r="R24" s="48">
        <v>3.9166666666666665</v>
      </c>
      <c r="S24" s="49"/>
    </row>
    <row r="25" spans="1:19" ht="12" customHeight="1">
      <c r="A25" s="51" t="s">
        <v>37</v>
      </c>
      <c r="B25" s="51" t="s">
        <v>33</v>
      </c>
      <c r="C25" s="17" t="s">
        <v>292</v>
      </c>
      <c r="D25" s="42" t="s">
        <v>254</v>
      </c>
      <c r="E25" s="43">
        <v>11</v>
      </c>
      <c r="F25" s="44">
        <v>841</v>
      </c>
      <c r="G25" s="52"/>
      <c r="H25" s="43">
        <v>9984</v>
      </c>
      <c r="I25" s="45">
        <v>907.6363636363636</v>
      </c>
      <c r="J25" s="46"/>
      <c r="K25" s="47">
        <v>6682</v>
      </c>
      <c r="L25" s="48">
        <v>607.4545454545455</v>
      </c>
      <c r="M25" s="53"/>
      <c r="N25" s="43">
        <v>3302</v>
      </c>
      <c r="O25" s="45">
        <v>300.1818181818182</v>
      </c>
      <c r="P25" s="53"/>
      <c r="Q25" s="54">
        <v>59</v>
      </c>
      <c r="R25" s="48">
        <v>5.363636363636363</v>
      </c>
      <c r="S25" s="49"/>
    </row>
    <row r="26" spans="1:19" ht="12" customHeight="1">
      <c r="A26" s="51" t="s">
        <v>44</v>
      </c>
      <c r="B26" s="51" t="s">
        <v>43</v>
      </c>
      <c r="C26" s="17" t="s">
        <v>363</v>
      </c>
      <c r="D26" s="42" t="s">
        <v>254</v>
      </c>
      <c r="E26" s="43">
        <v>4</v>
      </c>
      <c r="F26" s="44">
        <v>0</v>
      </c>
      <c r="G26" s="52"/>
      <c r="H26" s="43">
        <v>3624</v>
      </c>
      <c r="I26" s="45">
        <v>906</v>
      </c>
      <c r="J26" s="46"/>
      <c r="K26" s="47">
        <v>2375</v>
      </c>
      <c r="L26" s="48">
        <v>593.75</v>
      </c>
      <c r="M26" s="53"/>
      <c r="N26" s="43">
        <v>1249</v>
      </c>
      <c r="O26" s="45">
        <v>312.25</v>
      </c>
      <c r="P26" s="53"/>
      <c r="Q26" s="54">
        <v>15</v>
      </c>
      <c r="R26" s="48">
        <v>3.75</v>
      </c>
      <c r="S26" s="49"/>
    </row>
    <row r="27" spans="1:19" ht="12" customHeight="1">
      <c r="A27" s="51" t="s">
        <v>45</v>
      </c>
      <c r="B27" s="51" t="s">
        <v>44</v>
      </c>
      <c r="C27" s="17" t="s">
        <v>395</v>
      </c>
      <c r="D27" s="42" t="s">
        <v>253</v>
      </c>
      <c r="E27" s="43">
        <v>1</v>
      </c>
      <c r="F27" s="44">
        <v>0</v>
      </c>
      <c r="G27" s="52"/>
      <c r="H27" s="43">
        <v>905</v>
      </c>
      <c r="I27" s="45">
        <v>905</v>
      </c>
      <c r="J27" s="46"/>
      <c r="K27" s="47">
        <v>597</v>
      </c>
      <c r="L27" s="48">
        <v>597</v>
      </c>
      <c r="M27" s="53"/>
      <c r="N27" s="43">
        <v>308</v>
      </c>
      <c r="O27" s="45">
        <v>308</v>
      </c>
      <c r="P27" s="53"/>
      <c r="Q27" s="54">
        <v>10</v>
      </c>
      <c r="R27" s="48">
        <v>10</v>
      </c>
      <c r="S27" s="49"/>
    </row>
    <row r="28" spans="1:19" ht="12" customHeight="1">
      <c r="A28" s="51" t="s">
        <v>46</v>
      </c>
      <c r="B28" s="51" t="s">
        <v>45</v>
      </c>
      <c r="C28" s="17" t="s">
        <v>282</v>
      </c>
      <c r="D28" s="42" t="s">
        <v>252</v>
      </c>
      <c r="E28" s="43">
        <v>16</v>
      </c>
      <c r="F28" s="44">
        <v>905</v>
      </c>
      <c r="G28" s="52"/>
      <c r="H28" s="43">
        <v>14468</v>
      </c>
      <c r="I28" s="45">
        <v>904.25</v>
      </c>
      <c r="J28" s="46"/>
      <c r="K28" s="47">
        <v>9636</v>
      </c>
      <c r="L28" s="48">
        <v>602.25</v>
      </c>
      <c r="M28" s="53"/>
      <c r="N28" s="43">
        <v>4832</v>
      </c>
      <c r="O28" s="45">
        <v>302</v>
      </c>
      <c r="P28" s="53"/>
      <c r="Q28" s="54">
        <v>69</v>
      </c>
      <c r="R28" s="48">
        <v>4.3125</v>
      </c>
      <c r="S28" s="49"/>
    </row>
    <row r="29" spans="1:19" ht="12" customHeight="1">
      <c r="A29" s="51" t="s">
        <v>47</v>
      </c>
      <c r="B29" s="51" t="s">
        <v>46</v>
      </c>
      <c r="C29" s="17" t="s">
        <v>376</v>
      </c>
      <c r="D29" s="42" t="s">
        <v>256</v>
      </c>
      <c r="E29" s="43">
        <v>1</v>
      </c>
      <c r="F29" s="44">
        <v>0</v>
      </c>
      <c r="G29" s="52"/>
      <c r="H29" s="43">
        <v>904</v>
      </c>
      <c r="I29" s="45">
        <v>904</v>
      </c>
      <c r="J29" s="46"/>
      <c r="K29" s="47">
        <v>594</v>
      </c>
      <c r="L29" s="48">
        <v>594</v>
      </c>
      <c r="M29" s="53"/>
      <c r="N29" s="43">
        <v>310</v>
      </c>
      <c r="O29" s="45">
        <v>310</v>
      </c>
      <c r="P29" s="53"/>
      <c r="Q29" s="54">
        <v>8</v>
      </c>
      <c r="R29" s="48">
        <v>8</v>
      </c>
      <c r="S29" s="49"/>
    </row>
    <row r="30" spans="1:19" ht="12" customHeight="1">
      <c r="A30" s="51" t="s">
        <v>50</v>
      </c>
      <c r="B30" s="51" t="s">
        <v>47</v>
      </c>
      <c r="C30" s="17" t="s">
        <v>267</v>
      </c>
      <c r="D30" s="42" t="s">
        <v>258</v>
      </c>
      <c r="E30" s="43">
        <v>15</v>
      </c>
      <c r="F30" s="44">
        <v>919</v>
      </c>
      <c r="G30" s="52"/>
      <c r="H30" s="43">
        <v>13545</v>
      </c>
      <c r="I30" s="45">
        <v>903</v>
      </c>
      <c r="J30" s="46"/>
      <c r="K30" s="47">
        <v>9005</v>
      </c>
      <c r="L30" s="48">
        <v>600.3333333333334</v>
      </c>
      <c r="M30" s="53"/>
      <c r="N30" s="43">
        <v>4540</v>
      </c>
      <c r="O30" s="45">
        <v>302.6666666666667</v>
      </c>
      <c r="P30" s="53"/>
      <c r="Q30" s="54">
        <v>62</v>
      </c>
      <c r="R30" s="48">
        <v>4.133333333333334</v>
      </c>
      <c r="S30" s="49"/>
    </row>
    <row r="31" spans="1:19" ht="12" customHeight="1">
      <c r="A31" s="80" t="s">
        <v>38</v>
      </c>
      <c r="B31" s="51" t="s">
        <v>48</v>
      </c>
      <c r="C31" s="17" t="s">
        <v>231</v>
      </c>
      <c r="D31" s="42" t="s">
        <v>254</v>
      </c>
      <c r="E31" s="43">
        <v>3</v>
      </c>
      <c r="F31" s="44">
        <v>877</v>
      </c>
      <c r="G31" s="52"/>
      <c r="H31" s="43">
        <v>2708</v>
      </c>
      <c r="I31" s="45">
        <v>902.6666666666666</v>
      </c>
      <c r="J31" s="46"/>
      <c r="K31" s="47">
        <v>1781</v>
      </c>
      <c r="L31" s="48">
        <v>593.6666666666666</v>
      </c>
      <c r="M31" s="53"/>
      <c r="N31" s="43">
        <v>927</v>
      </c>
      <c r="O31" s="45">
        <v>309</v>
      </c>
      <c r="P31" s="53"/>
      <c r="Q31" s="54">
        <v>13</v>
      </c>
      <c r="R31" s="48">
        <v>4.333333333333333</v>
      </c>
      <c r="S31" s="49"/>
    </row>
    <row r="32" spans="1:20" ht="12" customHeight="1">
      <c r="A32" s="80" t="s">
        <v>49</v>
      </c>
      <c r="B32" s="51" t="s">
        <v>50</v>
      </c>
      <c r="C32" s="17" t="s">
        <v>342</v>
      </c>
      <c r="D32" s="42" t="s">
        <v>252</v>
      </c>
      <c r="E32" s="43">
        <v>9</v>
      </c>
      <c r="F32" s="44">
        <v>0</v>
      </c>
      <c r="G32" s="52"/>
      <c r="H32" s="43">
        <v>8116</v>
      </c>
      <c r="I32" s="45">
        <v>901.7777777777778</v>
      </c>
      <c r="J32" s="46"/>
      <c r="K32" s="47">
        <v>5376</v>
      </c>
      <c r="L32" s="48">
        <v>597.3333333333334</v>
      </c>
      <c r="M32" s="53"/>
      <c r="N32" s="43">
        <v>2740</v>
      </c>
      <c r="O32" s="45">
        <v>304.44444444444446</v>
      </c>
      <c r="P32" s="53"/>
      <c r="Q32" s="54">
        <v>25</v>
      </c>
      <c r="R32" s="48">
        <v>2.7777777777777777</v>
      </c>
      <c r="S32" s="72"/>
      <c r="T32" s="73"/>
    </row>
    <row r="33" spans="1:19" ht="12" customHeight="1">
      <c r="A33" s="81" t="s">
        <v>52</v>
      </c>
      <c r="B33" s="51" t="s">
        <v>49</v>
      </c>
      <c r="C33" s="78" t="s">
        <v>301</v>
      </c>
      <c r="D33" s="42" t="s">
        <v>255</v>
      </c>
      <c r="E33" s="82">
        <v>16</v>
      </c>
      <c r="F33" s="83">
        <v>893</v>
      </c>
      <c r="G33" s="52"/>
      <c r="H33" s="82">
        <v>14395</v>
      </c>
      <c r="I33" s="84">
        <v>899.6875</v>
      </c>
      <c r="J33" s="53"/>
      <c r="K33" s="83">
        <v>9576</v>
      </c>
      <c r="L33" s="84">
        <v>598.5</v>
      </c>
      <c r="M33" s="53"/>
      <c r="N33" s="82">
        <v>4819</v>
      </c>
      <c r="O33" s="84">
        <v>301.1875</v>
      </c>
      <c r="P33" s="53"/>
      <c r="Q33" s="82">
        <v>60</v>
      </c>
      <c r="R33" s="84">
        <v>3.75</v>
      </c>
      <c r="S33" s="72"/>
    </row>
    <row r="34" spans="1:19" ht="12" customHeight="1">
      <c r="A34" s="81" t="s">
        <v>54</v>
      </c>
      <c r="B34" s="51" t="s">
        <v>52</v>
      </c>
      <c r="C34" s="78" t="s">
        <v>305</v>
      </c>
      <c r="D34" s="42" t="s">
        <v>259</v>
      </c>
      <c r="E34" s="82">
        <v>12</v>
      </c>
      <c r="F34" s="83">
        <v>933</v>
      </c>
      <c r="G34" s="52"/>
      <c r="H34" s="82">
        <v>10788</v>
      </c>
      <c r="I34" s="84">
        <v>899</v>
      </c>
      <c r="J34" s="46"/>
      <c r="K34" s="83">
        <v>7227</v>
      </c>
      <c r="L34" s="84">
        <v>602.25</v>
      </c>
      <c r="M34" s="53"/>
      <c r="N34" s="82">
        <v>3561</v>
      </c>
      <c r="O34" s="84">
        <v>296.75</v>
      </c>
      <c r="P34" s="53"/>
      <c r="Q34" s="82">
        <v>52</v>
      </c>
      <c r="R34" s="84">
        <v>4.333333333333333</v>
      </c>
      <c r="S34" s="49"/>
    </row>
    <row r="35" spans="1:19" ht="12" customHeight="1">
      <c r="A35" s="81" t="s">
        <v>51</v>
      </c>
      <c r="B35" s="51" t="s">
        <v>51</v>
      </c>
      <c r="C35" s="78" t="s">
        <v>269</v>
      </c>
      <c r="D35" s="42" t="s">
        <v>252</v>
      </c>
      <c r="E35" s="82">
        <v>14</v>
      </c>
      <c r="F35" s="83">
        <v>0</v>
      </c>
      <c r="G35" s="52"/>
      <c r="H35" s="82">
        <v>12582</v>
      </c>
      <c r="I35" s="84">
        <v>898.7142857142857</v>
      </c>
      <c r="J35" s="46"/>
      <c r="K35" s="83">
        <v>8159</v>
      </c>
      <c r="L35" s="84">
        <v>582.7857142857143</v>
      </c>
      <c r="M35" s="53"/>
      <c r="N35" s="82">
        <v>4423</v>
      </c>
      <c r="O35" s="84">
        <v>315.92857142857144</v>
      </c>
      <c r="P35" s="53"/>
      <c r="Q35" s="82">
        <v>83</v>
      </c>
      <c r="R35" s="84">
        <v>5.928571428571429</v>
      </c>
      <c r="S35" s="72"/>
    </row>
    <row r="36" spans="1:19" ht="12" customHeight="1">
      <c r="A36" s="81" t="s">
        <v>56</v>
      </c>
      <c r="B36" s="51" t="s">
        <v>53</v>
      </c>
      <c r="C36" s="78" t="s">
        <v>276</v>
      </c>
      <c r="D36" s="42" t="s">
        <v>258</v>
      </c>
      <c r="E36" s="82">
        <v>15</v>
      </c>
      <c r="F36" s="83">
        <v>903</v>
      </c>
      <c r="G36" s="52"/>
      <c r="H36" s="82">
        <v>13480</v>
      </c>
      <c r="I36" s="84">
        <v>898.6666666666666</v>
      </c>
      <c r="J36" s="46"/>
      <c r="K36" s="83">
        <v>8993</v>
      </c>
      <c r="L36" s="84">
        <v>599.5333333333333</v>
      </c>
      <c r="M36" s="53"/>
      <c r="N36" s="82">
        <v>4487</v>
      </c>
      <c r="O36" s="84">
        <v>299.1333333333333</v>
      </c>
      <c r="P36" s="53"/>
      <c r="Q36" s="82">
        <v>69</v>
      </c>
      <c r="R36" s="84">
        <v>4.6</v>
      </c>
      <c r="S36" s="72"/>
    </row>
    <row r="37" spans="1:19" ht="12" customHeight="1">
      <c r="A37" s="81" t="s">
        <v>55</v>
      </c>
      <c r="B37" s="51" t="s">
        <v>55</v>
      </c>
      <c r="C37" s="78" t="s">
        <v>271</v>
      </c>
      <c r="D37" s="42" t="s">
        <v>260</v>
      </c>
      <c r="E37" s="82">
        <v>16</v>
      </c>
      <c r="F37" s="83">
        <v>899</v>
      </c>
      <c r="G37" s="52"/>
      <c r="H37" s="82">
        <v>14375</v>
      </c>
      <c r="I37" s="84">
        <v>898.4375</v>
      </c>
      <c r="J37" s="46"/>
      <c r="K37" s="83">
        <v>9688</v>
      </c>
      <c r="L37" s="84">
        <v>605.5</v>
      </c>
      <c r="M37" s="53"/>
      <c r="N37" s="82">
        <v>4687</v>
      </c>
      <c r="O37" s="84">
        <v>292.9375</v>
      </c>
      <c r="P37" s="53"/>
      <c r="Q37" s="82">
        <v>79</v>
      </c>
      <c r="R37" s="84">
        <v>4.9375</v>
      </c>
      <c r="S37" s="49"/>
    </row>
    <row r="38" spans="1:19" ht="12" customHeight="1">
      <c r="A38" s="81" t="s">
        <v>57</v>
      </c>
      <c r="B38" s="51" t="s">
        <v>56</v>
      </c>
      <c r="C38" s="78" t="s">
        <v>340</v>
      </c>
      <c r="D38" s="42" t="s">
        <v>252</v>
      </c>
      <c r="E38" s="82">
        <v>1</v>
      </c>
      <c r="F38" s="83">
        <v>0</v>
      </c>
      <c r="G38" s="52"/>
      <c r="H38" s="82">
        <v>898</v>
      </c>
      <c r="I38" s="84">
        <v>898</v>
      </c>
      <c r="J38" s="46"/>
      <c r="K38" s="83">
        <v>598</v>
      </c>
      <c r="L38" s="84">
        <v>598</v>
      </c>
      <c r="M38" s="53"/>
      <c r="N38" s="82">
        <v>300</v>
      </c>
      <c r="O38" s="84">
        <v>300</v>
      </c>
      <c r="P38" s="53"/>
      <c r="Q38" s="82">
        <v>5</v>
      </c>
      <c r="R38" s="84">
        <v>5</v>
      </c>
      <c r="S38" s="49"/>
    </row>
    <row r="39" spans="1:19" ht="12" customHeight="1">
      <c r="A39" s="81" t="s">
        <v>53</v>
      </c>
      <c r="B39" s="51" t="s">
        <v>57</v>
      </c>
      <c r="C39" s="78" t="s">
        <v>326</v>
      </c>
      <c r="D39" s="42" t="s">
        <v>257</v>
      </c>
      <c r="E39" s="82">
        <v>13</v>
      </c>
      <c r="F39" s="83">
        <v>889</v>
      </c>
      <c r="G39" s="52"/>
      <c r="H39" s="82">
        <v>11672</v>
      </c>
      <c r="I39" s="84">
        <v>897.8461538461538</v>
      </c>
      <c r="J39" s="46"/>
      <c r="K39" s="83">
        <v>7783</v>
      </c>
      <c r="L39" s="84">
        <v>598.6923076923077</v>
      </c>
      <c r="M39" s="53"/>
      <c r="N39" s="82">
        <v>3889</v>
      </c>
      <c r="O39" s="84">
        <v>299.15384615384613</v>
      </c>
      <c r="P39" s="53"/>
      <c r="Q39" s="82">
        <v>55</v>
      </c>
      <c r="R39" s="84">
        <v>4.230769230769231</v>
      </c>
      <c r="S39" s="72"/>
    </row>
    <row r="40" spans="1:19" ht="12" customHeight="1">
      <c r="A40" s="81" t="s">
        <v>48</v>
      </c>
      <c r="B40" s="51" t="s">
        <v>54</v>
      </c>
      <c r="C40" s="78" t="s">
        <v>243</v>
      </c>
      <c r="D40" s="42" t="s">
        <v>254</v>
      </c>
      <c r="E40" s="82">
        <v>16</v>
      </c>
      <c r="F40" s="83">
        <v>819</v>
      </c>
      <c r="G40" s="52"/>
      <c r="H40" s="82">
        <v>14364</v>
      </c>
      <c r="I40" s="84">
        <v>897.75</v>
      </c>
      <c r="J40" s="46"/>
      <c r="K40" s="83">
        <v>9739</v>
      </c>
      <c r="L40" s="84">
        <v>608.6875</v>
      </c>
      <c r="M40" s="53"/>
      <c r="N40" s="82">
        <v>4625</v>
      </c>
      <c r="O40" s="84">
        <v>289.0625</v>
      </c>
      <c r="P40" s="53"/>
      <c r="Q40" s="82">
        <v>118</v>
      </c>
      <c r="R40" s="84">
        <v>7.375</v>
      </c>
      <c r="S40" s="49"/>
    </row>
    <row r="41" spans="1:20" ht="12" customHeight="1">
      <c r="A41" s="81" t="s">
        <v>58</v>
      </c>
      <c r="B41" s="51" t="s">
        <v>58</v>
      </c>
      <c r="C41" s="17" t="s">
        <v>379</v>
      </c>
      <c r="D41" s="42" t="s">
        <v>258</v>
      </c>
      <c r="E41" s="82">
        <v>2</v>
      </c>
      <c r="F41" s="83">
        <v>0</v>
      </c>
      <c r="G41" s="52"/>
      <c r="H41" s="82">
        <v>1790</v>
      </c>
      <c r="I41" s="84">
        <v>895</v>
      </c>
      <c r="J41" s="46"/>
      <c r="K41" s="83">
        <v>1215</v>
      </c>
      <c r="L41" s="84">
        <v>607.5</v>
      </c>
      <c r="M41" s="53"/>
      <c r="N41" s="82">
        <v>575</v>
      </c>
      <c r="O41" s="84">
        <v>287.5</v>
      </c>
      <c r="P41" s="53"/>
      <c r="Q41" s="82">
        <v>9</v>
      </c>
      <c r="R41" s="84">
        <v>4.5</v>
      </c>
      <c r="S41" s="49"/>
      <c r="T41" s="73"/>
    </row>
    <row r="42" spans="1:19" ht="12" customHeight="1">
      <c r="A42" s="81" t="s">
        <v>60</v>
      </c>
      <c r="B42" s="51" t="s">
        <v>60</v>
      </c>
      <c r="C42" s="78" t="s">
        <v>296</v>
      </c>
      <c r="D42" s="42" t="s">
        <v>255</v>
      </c>
      <c r="E42" s="82">
        <v>16</v>
      </c>
      <c r="F42" s="83">
        <v>895</v>
      </c>
      <c r="G42" s="52"/>
      <c r="H42" s="82">
        <v>14316</v>
      </c>
      <c r="I42" s="84">
        <v>894.75</v>
      </c>
      <c r="J42" s="46"/>
      <c r="K42" s="83">
        <v>9622</v>
      </c>
      <c r="L42" s="84">
        <v>601.375</v>
      </c>
      <c r="M42" s="53"/>
      <c r="N42" s="82">
        <v>4694</v>
      </c>
      <c r="O42" s="84">
        <v>293.375</v>
      </c>
      <c r="P42" s="53"/>
      <c r="Q42" s="82">
        <v>61</v>
      </c>
      <c r="R42" s="84">
        <v>3.8125</v>
      </c>
      <c r="S42" s="72"/>
    </row>
    <row r="43" spans="1:19" ht="12" customHeight="1">
      <c r="A43" s="81" t="s">
        <v>67</v>
      </c>
      <c r="B43" s="51" t="s">
        <v>61</v>
      </c>
      <c r="C43" s="78" t="s">
        <v>318</v>
      </c>
      <c r="D43" s="42" t="s">
        <v>259</v>
      </c>
      <c r="E43" s="82">
        <v>9</v>
      </c>
      <c r="F43" s="83">
        <v>945</v>
      </c>
      <c r="G43" s="52"/>
      <c r="H43" s="82">
        <v>8051</v>
      </c>
      <c r="I43" s="84">
        <v>894.5555555555555</v>
      </c>
      <c r="J43" s="46"/>
      <c r="K43" s="83">
        <v>5381</v>
      </c>
      <c r="L43" s="84">
        <v>597.8888888888889</v>
      </c>
      <c r="M43" s="53"/>
      <c r="N43" s="82">
        <v>2670</v>
      </c>
      <c r="O43" s="84">
        <v>296.6666666666667</v>
      </c>
      <c r="P43" s="53"/>
      <c r="Q43" s="82">
        <v>65</v>
      </c>
      <c r="R43" s="84">
        <v>7.222222222222222</v>
      </c>
      <c r="S43" s="49"/>
    </row>
    <row r="44" spans="1:19" ht="12" customHeight="1">
      <c r="A44" s="81" t="s">
        <v>61</v>
      </c>
      <c r="B44" s="51" t="s">
        <v>62</v>
      </c>
      <c r="C44" s="78" t="s">
        <v>278</v>
      </c>
      <c r="D44" s="42" t="s">
        <v>260</v>
      </c>
      <c r="E44" s="82">
        <v>14</v>
      </c>
      <c r="F44" s="83">
        <v>891</v>
      </c>
      <c r="G44" s="52"/>
      <c r="H44" s="82">
        <v>12509</v>
      </c>
      <c r="I44" s="84">
        <v>893.5</v>
      </c>
      <c r="J44" s="46"/>
      <c r="K44" s="83">
        <v>8346</v>
      </c>
      <c r="L44" s="84">
        <v>596.1428571428571</v>
      </c>
      <c r="M44" s="53"/>
      <c r="N44" s="82">
        <v>4163</v>
      </c>
      <c r="O44" s="84">
        <v>297.35714285714283</v>
      </c>
      <c r="P44" s="53"/>
      <c r="Q44" s="82">
        <v>54</v>
      </c>
      <c r="R44" s="84">
        <v>3.857142857142857</v>
      </c>
      <c r="S44" s="49"/>
    </row>
    <row r="45" spans="1:19" ht="12" customHeight="1">
      <c r="A45" s="81" t="s">
        <v>62</v>
      </c>
      <c r="B45" s="51" t="s">
        <v>64</v>
      </c>
      <c r="C45" s="78" t="s">
        <v>359</v>
      </c>
      <c r="D45" s="42" t="s">
        <v>254</v>
      </c>
      <c r="E45" s="82">
        <v>6</v>
      </c>
      <c r="F45" s="83">
        <v>0</v>
      </c>
      <c r="G45" s="52"/>
      <c r="H45" s="82">
        <v>5358</v>
      </c>
      <c r="I45" s="84">
        <v>893</v>
      </c>
      <c r="J45" s="46"/>
      <c r="K45" s="83">
        <v>3570</v>
      </c>
      <c r="L45" s="84">
        <v>595</v>
      </c>
      <c r="M45" s="53"/>
      <c r="N45" s="82">
        <v>1788</v>
      </c>
      <c r="O45" s="84">
        <v>298</v>
      </c>
      <c r="P45" s="53"/>
      <c r="Q45" s="82">
        <v>37</v>
      </c>
      <c r="R45" s="84">
        <v>6.166666666666667</v>
      </c>
      <c r="S45" s="49"/>
    </row>
    <row r="46" spans="1:19" ht="12" customHeight="1">
      <c r="A46" s="81" t="s">
        <v>64</v>
      </c>
      <c r="B46" s="51" t="s">
        <v>63</v>
      </c>
      <c r="C46" s="78" t="s">
        <v>297</v>
      </c>
      <c r="D46" s="42" t="s">
        <v>259</v>
      </c>
      <c r="E46" s="82">
        <v>15</v>
      </c>
      <c r="F46" s="83">
        <v>890</v>
      </c>
      <c r="G46" s="52"/>
      <c r="H46" s="82">
        <v>13379</v>
      </c>
      <c r="I46" s="84">
        <v>891.9333333333333</v>
      </c>
      <c r="J46" s="46"/>
      <c r="K46" s="83">
        <v>9075</v>
      </c>
      <c r="L46" s="84">
        <v>605</v>
      </c>
      <c r="M46" s="53"/>
      <c r="N46" s="82">
        <v>4304</v>
      </c>
      <c r="O46" s="84">
        <v>286.93333333333334</v>
      </c>
      <c r="P46" s="53"/>
      <c r="Q46" s="82">
        <v>128</v>
      </c>
      <c r="R46" s="84">
        <v>8.533333333333333</v>
      </c>
      <c r="S46" s="49"/>
    </row>
    <row r="47" spans="1:19" ht="12" customHeight="1">
      <c r="A47" s="81" t="s">
        <v>63</v>
      </c>
      <c r="B47" s="51" t="s">
        <v>65</v>
      </c>
      <c r="C47" s="78" t="s">
        <v>277</v>
      </c>
      <c r="D47" s="42" t="s">
        <v>260</v>
      </c>
      <c r="E47" s="82">
        <v>9</v>
      </c>
      <c r="F47" s="83">
        <v>0</v>
      </c>
      <c r="G47" s="52"/>
      <c r="H47" s="82">
        <v>8025</v>
      </c>
      <c r="I47" s="84">
        <v>891.6666666666666</v>
      </c>
      <c r="J47" s="46"/>
      <c r="K47" s="83">
        <v>5393</v>
      </c>
      <c r="L47" s="84">
        <v>599.2222222222222</v>
      </c>
      <c r="M47" s="53"/>
      <c r="N47" s="82">
        <v>2632</v>
      </c>
      <c r="O47" s="84">
        <v>292.44444444444446</v>
      </c>
      <c r="P47" s="53"/>
      <c r="Q47" s="82">
        <v>52</v>
      </c>
      <c r="R47" s="84">
        <v>5.777777777777778</v>
      </c>
      <c r="S47" s="49"/>
    </row>
    <row r="48" spans="1:19" ht="12" customHeight="1">
      <c r="A48" s="81" t="s">
        <v>42</v>
      </c>
      <c r="B48" s="51" t="s">
        <v>66</v>
      </c>
      <c r="C48" s="78" t="s">
        <v>334</v>
      </c>
      <c r="D48" s="42" t="s">
        <v>257</v>
      </c>
      <c r="E48" s="82">
        <v>12</v>
      </c>
      <c r="F48" s="83">
        <v>901</v>
      </c>
      <c r="G48" s="52"/>
      <c r="H48" s="82">
        <v>10689</v>
      </c>
      <c r="I48" s="84">
        <v>890.75</v>
      </c>
      <c r="J48" s="46"/>
      <c r="K48" s="83">
        <v>7193</v>
      </c>
      <c r="L48" s="84">
        <v>599.4166666666666</v>
      </c>
      <c r="M48" s="53"/>
      <c r="N48" s="82">
        <v>3496</v>
      </c>
      <c r="O48" s="84">
        <v>291.3333333333333</v>
      </c>
      <c r="P48" s="53"/>
      <c r="Q48" s="82">
        <v>74</v>
      </c>
      <c r="R48" s="84">
        <v>6.166666666666667</v>
      </c>
      <c r="S48" s="49"/>
    </row>
    <row r="49" spans="1:19" ht="12" customHeight="1">
      <c r="A49" s="81" t="s">
        <v>66</v>
      </c>
      <c r="B49" s="80" t="s">
        <v>42</v>
      </c>
      <c r="C49" s="78" t="s">
        <v>264</v>
      </c>
      <c r="D49" s="42" t="s">
        <v>257</v>
      </c>
      <c r="E49" s="82">
        <v>10</v>
      </c>
      <c r="F49" s="83">
        <v>0</v>
      </c>
      <c r="G49" s="52"/>
      <c r="H49" s="82">
        <v>8904</v>
      </c>
      <c r="I49" s="84">
        <v>890.4</v>
      </c>
      <c r="J49" s="46"/>
      <c r="K49" s="83">
        <v>6010</v>
      </c>
      <c r="L49" s="84">
        <v>601</v>
      </c>
      <c r="M49" s="53"/>
      <c r="N49" s="82">
        <v>2894</v>
      </c>
      <c r="O49" s="84">
        <v>289.4</v>
      </c>
      <c r="P49" s="53"/>
      <c r="Q49" s="82">
        <v>74</v>
      </c>
      <c r="R49" s="84">
        <v>7.4</v>
      </c>
      <c r="S49" s="49"/>
    </row>
    <row r="50" spans="1:19" s="73" customFormat="1" ht="12" customHeight="1">
      <c r="A50" s="81" t="s">
        <v>65</v>
      </c>
      <c r="B50" s="80" t="s">
        <v>67</v>
      </c>
      <c r="C50" s="17" t="s">
        <v>309</v>
      </c>
      <c r="D50" s="42" t="s">
        <v>253</v>
      </c>
      <c r="E50" s="82">
        <v>16</v>
      </c>
      <c r="F50" s="83">
        <v>850</v>
      </c>
      <c r="G50" s="52"/>
      <c r="H50" s="82">
        <v>14218</v>
      </c>
      <c r="I50" s="84">
        <v>888.625</v>
      </c>
      <c r="J50" s="46"/>
      <c r="K50" s="83">
        <v>9564</v>
      </c>
      <c r="L50" s="84">
        <v>597.75</v>
      </c>
      <c r="M50" s="53"/>
      <c r="N50" s="82">
        <v>4654</v>
      </c>
      <c r="O50" s="84">
        <v>290.875</v>
      </c>
      <c r="P50" s="53"/>
      <c r="Q50" s="82">
        <v>76</v>
      </c>
      <c r="R50" s="84">
        <v>4.75</v>
      </c>
      <c r="S50" s="49"/>
    </row>
    <row r="51" spans="1:19" ht="12" customHeight="1">
      <c r="A51" s="81" t="s">
        <v>59</v>
      </c>
      <c r="B51" s="80" t="s">
        <v>59</v>
      </c>
      <c r="C51" s="78" t="s">
        <v>268</v>
      </c>
      <c r="D51" s="42" t="s">
        <v>251</v>
      </c>
      <c r="E51" s="82">
        <v>14</v>
      </c>
      <c r="F51" s="83">
        <v>892</v>
      </c>
      <c r="G51" s="52"/>
      <c r="H51" s="82">
        <v>12433</v>
      </c>
      <c r="I51" s="84">
        <v>888.0714285714286</v>
      </c>
      <c r="J51" s="46"/>
      <c r="K51" s="83">
        <v>8406</v>
      </c>
      <c r="L51" s="84">
        <v>600.4285714285714</v>
      </c>
      <c r="M51" s="53"/>
      <c r="N51" s="82">
        <v>4027</v>
      </c>
      <c r="O51" s="84">
        <v>287.64285714285717</v>
      </c>
      <c r="P51" s="53"/>
      <c r="Q51" s="82">
        <v>95</v>
      </c>
      <c r="R51" s="84">
        <v>6.785714285714286</v>
      </c>
      <c r="S51" s="49"/>
    </row>
    <row r="52" spans="1:19" ht="12" customHeight="1">
      <c r="A52" s="81" t="s">
        <v>68</v>
      </c>
      <c r="B52" s="80" t="s">
        <v>68</v>
      </c>
      <c r="C52" s="78" t="s">
        <v>337</v>
      </c>
      <c r="D52" s="42" t="s">
        <v>252</v>
      </c>
      <c r="E52" s="82">
        <v>9</v>
      </c>
      <c r="F52" s="83">
        <v>0</v>
      </c>
      <c r="G52" s="52"/>
      <c r="H52" s="82">
        <v>7980</v>
      </c>
      <c r="I52" s="84">
        <v>886.6666666666666</v>
      </c>
      <c r="J52" s="46"/>
      <c r="K52" s="83">
        <v>5399</v>
      </c>
      <c r="L52" s="84">
        <v>599.8888888888889</v>
      </c>
      <c r="M52" s="53"/>
      <c r="N52" s="82">
        <v>2581</v>
      </c>
      <c r="O52" s="84">
        <v>286.77777777777777</v>
      </c>
      <c r="P52" s="53"/>
      <c r="Q52" s="82">
        <v>75</v>
      </c>
      <c r="R52" s="84">
        <v>8.333333333333334</v>
      </c>
      <c r="S52" s="72"/>
    </row>
    <row r="53" spans="1:19" ht="12" customHeight="1">
      <c r="A53" s="81" t="s">
        <v>96</v>
      </c>
      <c r="B53" s="80" t="s">
        <v>69</v>
      </c>
      <c r="C53" s="78" t="s">
        <v>345</v>
      </c>
      <c r="D53" s="42" t="s">
        <v>257</v>
      </c>
      <c r="E53" s="82">
        <v>8</v>
      </c>
      <c r="F53" s="83">
        <v>925</v>
      </c>
      <c r="G53" s="52"/>
      <c r="H53" s="82">
        <v>7087</v>
      </c>
      <c r="I53" s="84">
        <v>885.875</v>
      </c>
      <c r="J53" s="46"/>
      <c r="K53" s="83">
        <v>4845</v>
      </c>
      <c r="L53" s="84">
        <v>605.625</v>
      </c>
      <c r="M53" s="53"/>
      <c r="N53" s="82">
        <v>2242</v>
      </c>
      <c r="O53" s="84">
        <v>280.25</v>
      </c>
      <c r="P53" s="53"/>
      <c r="Q53" s="82">
        <v>57</v>
      </c>
      <c r="R53" s="84">
        <v>7.125</v>
      </c>
      <c r="S53" s="49"/>
    </row>
    <row r="54" spans="1:19" ht="12" customHeight="1">
      <c r="A54" s="81" t="s">
        <v>92</v>
      </c>
      <c r="B54" s="80" t="s">
        <v>70</v>
      </c>
      <c r="C54" s="78" t="s">
        <v>281</v>
      </c>
      <c r="D54" s="42" t="s">
        <v>260</v>
      </c>
      <c r="E54" s="82">
        <v>13</v>
      </c>
      <c r="F54" s="83">
        <v>925</v>
      </c>
      <c r="G54" s="52"/>
      <c r="H54" s="82">
        <v>11513</v>
      </c>
      <c r="I54" s="84">
        <v>885.6153846153846</v>
      </c>
      <c r="J54" s="46"/>
      <c r="K54" s="83">
        <v>7674</v>
      </c>
      <c r="L54" s="84">
        <v>590.3076923076923</v>
      </c>
      <c r="M54" s="53"/>
      <c r="N54" s="82">
        <v>3839</v>
      </c>
      <c r="O54" s="84">
        <v>295.3076923076923</v>
      </c>
      <c r="P54" s="53"/>
      <c r="Q54" s="82">
        <v>84</v>
      </c>
      <c r="R54" s="84">
        <v>6.461538461538462</v>
      </c>
      <c r="S54" s="49"/>
    </row>
    <row r="55" spans="1:19" ht="12" customHeight="1">
      <c r="A55" s="81" t="s">
        <v>70</v>
      </c>
      <c r="B55" s="80" t="s">
        <v>71</v>
      </c>
      <c r="C55" s="78" t="s">
        <v>303</v>
      </c>
      <c r="D55" s="42" t="s">
        <v>255</v>
      </c>
      <c r="E55" s="82">
        <v>9</v>
      </c>
      <c r="F55" s="83">
        <v>884</v>
      </c>
      <c r="G55" s="52"/>
      <c r="H55" s="82">
        <v>7962</v>
      </c>
      <c r="I55" s="84">
        <v>884.6666666666666</v>
      </c>
      <c r="J55" s="46"/>
      <c r="K55" s="83">
        <v>5360</v>
      </c>
      <c r="L55" s="84">
        <v>595.5555555555555</v>
      </c>
      <c r="M55" s="53"/>
      <c r="N55" s="82">
        <v>2602</v>
      </c>
      <c r="O55" s="84">
        <v>289.1111111111111</v>
      </c>
      <c r="P55" s="53"/>
      <c r="Q55" s="82">
        <v>48</v>
      </c>
      <c r="R55" s="84">
        <v>5.333333333333333</v>
      </c>
      <c r="S55" s="49"/>
    </row>
    <row r="56" spans="1:20" ht="12" customHeight="1">
      <c r="A56" s="81" t="s">
        <v>69</v>
      </c>
      <c r="B56" s="80" t="s">
        <v>72</v>
      </c>
      <c r="C56" s="17" t="s">
        <v>274</v>
      </c>
      <c r="D56" s="42" t="s">
        <v>259</v>
      </c>
      <c r="E56" s="82">
        <v>15</v>
      </c>
      <c r="F56" s="83">
        <v>870</v>
      </c>
      <c r="G56" s="52"/>
      <c r="H56" s="82">
        <v>13268</v>
      </c>
      <c r="I56" s="84">
        <v>884.5333333333333</v>
      </c>
      <c r="J56" s="46"/>
      <c r="K56" s="83">
        <v>8884</v>
      </c>
      <c r="L56" s="84">
        <v>592.2666666666667</v>
      </c>
      <c r="M56" s="53"/>
      <c r="N56" s="82">
        <v>4384</v>
      </c>
      <c r="O56" s="84">
        <v>292.26666666666665</v>
      </c>
      <c r="P56" s="53"/>
      <c r="Q56" s="82">
        <v>84</v>
      </c>
      <c r="R56" s="84">
        <v>5.6</v>
      </c>
      <c r="S56" s="72"/>
      <c r="T56" s="73"/>
    </row>
    <row r="57" spans="1:19" ht="12" customHeight="1">
      <c r="A57" s="81" t="s">
        <v>73</v>
      </c>
      <c r="B57" s="81" t="s">
        <v>73</v>
      </c>
      <c r="C57" s="78" t="s">
        <v>290</v>
      </c>
      <c r="D57" s="42" t="s">
        <v>254</v>
      </c>
      <c r="E57" s="82">
        <v>2</v>
      </c>
      <c r="F57" s="83">
        <v>0</v>
      </c>
      <c r="G57" s="52"/>
      <c r="H57" s="82">
        <v>1767</v>
      </c>
      <c r="I57" s="84">
        <v>883.5</v>
      </c>
      <c r="J57" s="46"/>
      <c r="K57" s="83">
        <v>1143</v>
      </c>
      <c r="L57" s="84">
        <v>571.5</v>
      </c>
      <c r="M57" s="53"/>
      <c r="N57" s="82">
        <v>624</v>
      </c>
      <c r="O57" s="84">
        <v>312</v>
      </c>
      <c r="P57" s="53"/>
      <c r="Q57" s="82">
        <v>14</v>
      </c>
      <c r="R57" s="84">
        <v>7</v>
      </c>
      <c r="S57" s="72"/>
    </row>
    <row r="58" spans="1:19" ht="12" customHeight="1">
      <c r="A58" s="81" t="s">
        <v>72</v>
      </c>
      <c r="B58" s="81" t="s">
        <v>74</v>
      </c>
      <c r="C58" s="78" t="s">
        <v>285</v>
      </c>
      <c r="D58" s="42" t="s">
        <v>256</v>
      </c>
      <c r="E58" s="82">
        <v>16</v>
      </c>
      <c r="F58" s="83">
        <v>873</v>
      </c>
      <c r="G58" s="52"/>
      <c r="H58" s="82">
        <v>14136</v>
      </c>
      <c r="I58" s="84">
        <v>883.5</v>
      </c>
      <c r="J58" s="46"/>
      <c r="K58" s="83">
        <v>9581</v>
      </c>
      <c r="L58" s="84">
        <v>598.8125</v>
      </c>
      <c r="M58" s="53"/>
      <c r="N58" s="82">
        <v>4555</v>
      </c>
      <c r="O58" s="84">
        <v>284.6875</v>
      </c>
      <c r="P58" s="53"/>
      <c r="Q58" s="82">
        <v>88</v>
      </c>
      <c r="R58" s="84">
        <v>5.5</v>
      </c>
      <c r="S58" s="49"/>
    </row>
    <row r="59" spans="1:19" ht="12" customHeight="1">
      <c r="A59" s="81" t="s">
        <v>71</v>
      </c>
      <c r="B59" s="81" t="s">
        <v>75</v>
      </c>
      <c r="C59" s="78" t="s">
        <v>295</v>
      </c>
      <c r="D59" s="42" t="s">
        <v>254</v>
      </c>
      <c r="E59" s="82">
        <v>13</v>
      </c>
      <c r="F59" s="83">
        <v>859</v>
      </c>
      <c r="G59" s="52"/>
      <c r="H59" s="82">
        <v>11476</v>
      </c>
      <c r="I59" s="84">
        <v>882.7692307692307</v>
      </c>
      <c r="J59" s="46"/>
      <c r="K59" s="83">
        <v>7762</v>
      </c>
      <c r="L59" s="84">
        <v>597.0769230769231</v>
      </c>
      <c r="M59" s="53"/>
      <c r="N59" s="82">
        <v>3714</v>
      </c>
      <c r="O59" s="84">
        <v>285.6923076923077</v>
      </c>
      <c r="P59" s="53"/>
      <c r="Q59" s="82">
        <v>114</v>
      </c>
      <c r="R59" s="84">
        <v>8.76923076923077</v>
      </c>
      <c r="S59" s="72"/>
    </row>
    <row r="60" spans="1:19" ht="12" customHeight="1">
      <c r="A60" s="81" t="s">
        <v>100</v>
      </c>
      <c r="B60" s="81" t="s">
        <v>92</v>
      </c>
      <c r="C60" s="78" t="s">
        <v>299</v>
      </c>
      <c r="D60" s="42" t="s">
        <v>257</v>
      </c>
      <c r="E60" s="82">
        <v>11</v>
      </c>
      <c r="F60" s="83">
        <v>0</v>
      </c>
      <c r="G60" s="52"/>
      <c r="H60" s="82">
        <v>9702</v>
      </c>
      <c r="I60" s="84">
        <v>882</v>
      </c>
      <c r="J60" s="46"/>
      <c r="K60" s="83">
        <v>6427</v>
      </c>
      <c r="L60" s="84">
        <v>584.2727272727273</v>
      </c>
      <c r="M60" s="53"/>
      <c r="N60" s="82">
        <v>3275</v>
      </c>
      <c r="O60" s="84">
        <v>297.72727272727275</v>
      </c>
      <c r="P60" s="53"/>
      <c r="Q60" s="82">
        <v>69</v>
      </c>
      <c r="R60" s="84">
        <v>6.2727272727272725</v>
      </c>
      <c r="S60" s="72"/>
    </row>
    <row r="61" spans="1:19" ht="12" customHeight="1">
      <c r="A61" s="81" t="s">
        <v>99</v>
      </c>
      <c r="B61" s="81" t="s">
        <v>100</v>
      </c>
      <c r="C61" s="78" t="s">
        <v>358</v>
      </c>
      <c r="D61" s="42" t="s">
        <v>259</v>
      </c>
      <c r="E61" s="82">
        <v>5</v>
      </c>
      <c r="F61" s="83">
        <v>0</v>
      </c>
      <c r="G61" s="52"/>
      <c r="H61" s="82">
        <v>4410</v>
      </c>
      <c r="I61" s="84">
        <v>882</v>
      </c>
      <c r="J61" s="46"/>
      <c r="K61" s="83">
        <v>2935</v>
      </c>
      <c r="L61" s="84">
        <v>587</v>
      </c>
      <c r="M61" s="53"/>
      <c r="N61" s="82">
        <v>1475</v>
      </c>
      <c r="O61" s="84">
        <v>295</v>
      </c>
      <c r="P61" s="53"/>
      <c r="Q61" s="82">
        <v>29</v>
      </c>
      <c r="R61" s="84">
        <v>5.8</v>
      </c>
      <c r="S61" s="72"/>
    </row>
    <row r="62" spans="1:19" ht="12" customHeight="1">
      <c r="A62" s="81" t="s">
        <v>101</v>
      </c>
      <c r="B62" s="81" t="s">
        <v>99</v>
      </c>
      <c r="C62" s="78" t="s">
        <v>331</v>
      </c>
      <c r="D62" s="42" t="s">
        <v>254</v>
      </c>
      <c r="E62" s="82">
        <v>2</v>
      </c>
      <c r="F62" s="83">
        <v>0</v>
      </c>
      <c r="G62" s="52"/>
      <c r="H62" s="82">
        <v>1764</v>
      </c>
      <c r="I62" s="84">
        <v>882</v>
      </c>
      <c r="J62" s="46"/>
      <c r="K62" s="83">
        <v>1183</v>
      </c>
      <c r="L62" s="84">
        <v>591.5</v>
      </c>
      <c r="M62" s="53"/>
      <c r="N62" s="82">
        <v>581</v>
      </c>
      <c r="O62" s="84">
        <v>290.5</v>
      </c>
      <c r="P62" s="53"/>
      <c r="Q62" s="82">
        <v>14</v>
      </c>
      <c r="R62" s="84">
        <v>7</v>
      </c>
      <c r="S62" s="49"/>
    </row>
    <row r="63" spans="1:19" ht="12" customHeight="1">
      <c r="A63" s="81" t="s">
        <v>74</v>
      </c>
      <c r="B63" s="81" t="s">
        <v>101</v>
      </c>
      <c r="C63" s="78" t="s">
        <v>339</v>
      </c>
      <c r="D63" s="42" t="s">
        <v>260</v>
      </c>
      <c r="E63" s="82">
        <v>10</v>
      </c>
      <c r="F63" s="83">
        <v>869</v>
      </c>
      <c r="G63" s="52"/>
      <c r="H63" s="82">
        <v>8819</v>
      </c>
      <c r="I63" s="84">
        <v>881.9</v>
      </c>
      <c r="J63" s="46"/>
      <c r="K63" s="83">
        <v>5845</v>
      </c>
      <c r="L63" s="84">
        <v>584.5</v>
      </c>
      <c r="M63" s="53"/>
      <c r="N63" s="82">
        <v>2974</v>
      </c>
      <c r="O63" s="84">
        <v>297.4</v>
      </c>
      <c r="P63" s="53"/>
      <c r="Q63" s="82">
        <v>50</v>
      </c>
      <c r="R63" s="84">
        <v>5</v>
      </c>
      <c r="S63" s="49"/>
    </row>
    <row r="64" spans="1:19" ht="12" customHeight="1">
      <c r="A64" s="81" t="s">
        <v>102</v>
      </c>
      <c r="B64" s="81" t="s">
        <v>76</v>
      </c>
      <c r="C64" s="78" t="s">
        <v>367</v>
      </c>
      <c r="D64" s="42" t="s">
        <v>253</v>
      </c>
      <c r="E64" s="82">
        <v>1</v>
      </c>
      <c r="F64" s="83">
        <v>0</v>
      </c>
      <c r="G64" s="52"/>
      <c r="H64" s="82">
        <v>881</v>
      </c>
      <c r="I64" s="84">
        <v>881</v>
      </c>
      <c r="J64" s="46"/>
      <c r="K64" s="83">
        <v>572</v>
      </c>
      <c r="L64" s="84">
        <v>572</v>
      </c>
      <c r="M64" s="53"/>
      <c r="N64" s="82">
        <v>309</v>
      </c>
      <c r="O64" s="84">
        <v>309</v>
      </c>
      <c r="P64" s="53"/>
      <c r="Q64" s="82">
        <v>2</v>
      </c>
      <c r="R64" s="84">
        <v>2</v>
      </c>
      <c r="S64" s="49"/>
    </row>
    <row r="65" spans="1:19" ht="12" customHeight="1">
      <c r="A65" s="81" t="s">
        <v>76</v>
      </c>
      <c r="B65" s="81" t="s">
        <v>102</v>
      </c>
      <c r="C65" s="78" t="s">
        <v>302</v>
      </c>
      <c r="D65" s="42" t="s">
        <v>255</v>
      </c>
      <c r="E65" s="82">
        <v>16</v>
      </c>
      <c r="F65" s="83">
        <v>847</v>
      </c>
      <c r="G65" s="52"/>
      <c r="H65" s="82">
        <v>14074</v>
      </c>
      <c r="I65" s="84">
        <v>879.625</v>
      </c>
      <c r="J65" s="46"/>
      <c r="K65" s="83">
        <v>9403</v>
      </c>
      <c r="L65" s="84">
        <v>587.6875</v>
      </c>
      <c r="M65" s="53"/>
      <c r="N65" s="82">
        <v>4671</v>
      </c>
      <c r="O65" s="84">
        <v>291.9375</v>
      </c>
      <c r="P65" s="53"/>
      <c r="Q65" s="82">
        <v>92</v>
      </c>
      <c r="R65" s="84">
        <v>5.75</v>
      </c>
      <c r="S65" s="49"/>
    </row>
    <row r="66" spans="1:20" ht="12" customHeight="1">
      <c r="A66" s="90" t="s">
        <v>75</v>
      </c>
      <c r="B66" s="90" t="s">
        <v>96</v>
      </c>
      <c r="C66" s="188" t="s">
        <v>294</v>
      </c>
      <c r="D66" s="189" t="s">
        <v>256</v>
      </c>
      <c r="E66" s="91">
        <v>14</v>
      </c>
      <c r="F66" s="92">
        <v>834</v>
      </c>
      <c r="G66" s="55"/>
      <c r="H66" s="91">
        <v>12308</v>
      </c>
      <c r="I66" s="336">
        <v>879.1428571428571</v>
      </c>
      <c r="J66" s="254"/>
      <c r="K66" s="92">
        <v>8306</v>
      </c>
      <c r="L66" s="336">
        <v>593.2857142857143</v>
      </c>
      <c r="M66" s="56"/>
      <c r="N66" s="91">
        <v>4002</v>
      </c>
      <c r="O66" s="336">
        <v>285.85714285714283</v>
      </c>
      <c r="P66" s="56"/>
      <c r="Q66" s="91">
        <v>96</v>
      </c>
      <c r="R66" s="336">
        <v>6.857142857142857</v>
      </c>
      <c r="S66" s="331"/>
      <c r="T66" s="73"/>
    </row>
    <row r="67" spans="1:19" ht="12" customHeight="1">
      <c r="A67" s="81" t="s">
        <v>103</v>
      </c>
      <c r="B67" s="81" t="s">
        <v>77</v>
      </c>
      <c r="C67" s="78" t="s">
        <v>272</v>
      </c>
      <c r="D67" s="42" t="s">
        <v>251</v>
      </c>
      <c r="E67" s="82">
        <v>9</v>
      </c>
      <c r="F67" s="35">
        <v>902</v>
      </c>
      <c r="G67" s="52"/>
      <c r="H67" s="82">
        <v>7912</v>
      </c>
      <c r="I67" s="79">
        <v>879.1111111111111</v>
      </c>
      <c r="J67" s="46"/>
      <c r="K67" s="83">
        <v>5278</v>
      </c>
      <c r="L67" s="79">
        <v>586.4444444444445</v>
      </c>
      <c r="M67" s="53"/>
      <c r="N67" s="82">
        <v>2634</v>
      </c>
      <c r="O67" s="79">
        <v>292.6666666666667</v>
      </c>
      <c r="P67" s="53"/>
      <c r="Q67" s="82">
        <v>44</v>
      </c>
      <c r="R67" s="79">
        <v>4.888888888888889</v>
      </c>
      <c r="S67" s="72"/>
    </row>
    <row r="68" spans="1:19" ht="12" customHeight="1">
      <c r="A68" s="81" t="s">
        <v>93</v>
      </c>
      <c r="B68" s="81" t="s">
        <v>78</v>
      </c>
      <c r="C68" s="78" t="s">
        <v>288</v>
      </c>
      <c r="D68" s="42" t="s">
        <v>256</v>
      </c>
      <c r="E68" s="82">
        <v>14</v>
      </c>
      <c r="F68" s="35">
        <v>0</v>
      </c>
      <c r="G68" s="52"/>
      <c r="H68" s="82">
        <v>12264</v>
      </c>
      <c r="I68" s="79">
        <v>876</v>
      </c>
      <c r="J68" s="46"/>
      <c r="K68" s="83">
        <v>8298</v>
      </c>
      <c r="L68" s="79">
        <v>592.7142857142857</v>
      </c>
      <c r="M68" s="53"/>
      <c r="N68" s="82">
        <v>3966</v>
      </c>
      <c r="O68" s="79">
        <v>283.2857142857143</v>
      </c>
      <c r="P68" s="53"/>
      <c r="Q68" s="82">
        <v>94</v>
      </c>
      <c r="R68" s="79">
        <v>6.714285714285714</v>
      </c>
      <c r="S68" s="49"/>
    </row>
    <row r="69" spans="1:19" ht="12" customHeight="1">
      <c r="A69" s="81" t="s">
        <v>108</v>
      </c>
      <c r="B69" s="81" t="s">
        <v>98</v>
      </c>
      <c r="C69" s="78" t="s">
        <v>304</v>
      </c>
      <c r="D69" s="42" t="s">
        <v>253</v>
      </c>
      <c r="E69" s="82">
        <v>15</v>
      </c>
      <c r="F69" s="35">
        <v>934</v>
      </c>
      <c r="G69" s="52"/>
      <c r="H69" s="82">
        <v>13104</v>
      </c>
      <c r="I69" s="79">
        <v>873.6</v>
      </c>
      <c r="J69" s="46"/>
      <c r="K69" s="83">
        <v>8813</v>
      </c>
      <c r="L69" s="79">
        <v>587.5333333333333</v>
      </c>
      <c r="M69" s="53"/>
      <c r="N69" s="82">
        <v>4291</v>
      </c>
      <c r="O69" s="79">
        <v>286.06666666666666</v>
      </c>
      <c r="P69" s="53"/>
      <c r="Q69" s="82">
        <v>67</v>
      </c>
      <c r="R69" s="79">
        <v>4.466666666666667</v>
      </c>
      <c r="S69" s="49"/>
    </row>
    <row r="70" spans="1:19" ht="12" customHeight="1">
      <c r="A70" s="81" t="s">
        <v>77</v>
      </c>
      <c r="B70" s="81" t="s">
        <v>103</v>
      </c>
      <c r="C70" s="78" t="s">
        <v>289</v>
      </c>
      <c r="D70" s="42" t="s">
        <v>256</v>
      </c>
      <c r="E70" s="82">
        <v>13</v>
      </c>
      <c r="F70" s="35">
        <v>806</v>
      </c>
      <c r="G70" s="52"/>
      <c r="H70" s="82">
        <v>11354</v>
      </c>
      <c r="I70" s="79">
        <v>873.3846153846154</v>
      </c>
      <c r="J70" s="46"/>
      <c r="K70" s="83">
        <v>7791</v>
      </c>
      <c r="L70" s="79">
        <v>599.3076923076923</v>
      </c>
      <c r="M70" s="53"/>
      <c r="N70" s="82">
        <v>3563</v>
      </c>
      <c r="O70" s="79">
        <v>274.0769230769231</v>
      </c>
      <c r="P70" s="53"/>
      <c r="Q70" s="82">
        <v>95</v>
      </c>
      <c r="R70" s="79">
        <v>7.3076923076923075</v>
      </c>
      <c r="S70" s="72"/>
    </row>
    <row r="71" spans="1:19" ht="12" customHeight="1">
      <c r="A71" s="194" t="s">
        <v>98</v>
      </c>
      <c r="B71" s="81" t="s">
        <v>93</v>
      </c>
      <c r="C71" s="78" t="s">
        <v>293</v>
      </c>
      <c r="D71" s="42" t="s">
        <v>256</v>
      </c>
      <c r="E71" s="82">
        <v>15</v>
      </c>
      <c r="F71" s="35">
        <v>821</v>
      </c>
      <c r="G71" s="52"/>
      <c r="H71" s="82">
        <v>13092</v>
      </c>
      <c r="I71" s="79">
        <v>872.8</v>
      </c>
      <c r="J71" s="46"/>
      <c r="K71" s="83">
        <v>8975</v>
      </c>
      <c r="L71" s="79">
        <v>598.3333333333334</v>
      </c>
      <c r="M71" s="53"/>
      <c r="N71" s="82">
        <v>4117</v>
      </c>
      <c r="O71" s="79">
        <v>274.46666666666664</v>
      </c>
      <c r="P71" s="53"/>
      <c r="Q71" s="82">
        <v>132</v>
      </c>
      <c r="R71" s="79">
        <v>8.8</v>
      </c>
      <c r="S71" s="49"/>
    </row>
    <row r="72" spans="1:19" ht="12" customHeight="1">
      <c r="A72" s="81" t="s">
        <v>107</v>
      </c>
      <c r="B72" s="81" t="s">
        <v>104</v>
      </c>
      <c r="C72" s="78" t="s">
        <v>307</v>
      </c>
      <c r="D72" s="42" t="s">
        <v>259</v>
      </c>
      <c r="E72" s="82">
        <v>12</v>
      </c>
      <c r="F72" s="35">
        <v>913</v>
      </c>
      <c r="G72" s="52"/>
      <c r="H72" s="82">
        <v>10472</v>
      </c>
      <c r="I72" s="79">
        <v>872.6666666666666</v>
      </c>
      <c r="J72" s="46"/>
      <c r="K72" s="83">
        <v>7218</v>
      </c>
      <c r="L72" s="79">
        <v>601.5</v>
      </c>
      <c r="M72" s="53"/>
      <c r="N72" s="82">
        <v>3254</v>
      </c>
      <c r="O72" s="79">
        <v>271.1666666666667</v>
      </c>
      <c r="P72" s="53"/>
      <c r="Q72" s="82">
        <v>130</v>
      </c>
      <c r="R72" s="79">
        <v>10.833333333333334</v>
      </c>
      <c r="S72" s="49"/>
    </row>
    <row r="73" spans="1:19" ht="12" customHeight="1">
      <c r="A73" s="194" t="s">
        <v>104</v>
      </c>
      <c r="B73" s="81" t="s">
        <v>79</v>
      </c>
      <c r="C73" s="78" t="s">
        <v>382</v>
      </c>
      <c r="D73" s="42" t="s">
        <v>253</v>
      </c>
      <c r="E73" s="82">
        <v>1</v>
      </c>
      <c r="F73" s="35">
        <v>0</v>
      </c>
      <c r="G73" s="52"/>
      <c r="H73" s="82">
        <v>872</v>
      </c>
      <c r="I73" s="79">
        <v>872</v>
      </c>
      <c r="J73" s="46"/>
      <c r="K73" s="83">
        <v>619</v>
      </c>
      <c r="L73" s="79">
        <v>619</v>
      </c>
      <c r="M73" s="53"/>
      <c r="N73" s="82">
        <v>253</v>
      </c>
      <c r="O73" s="79">
        <v>253</v>
      </c>
      <c r="P73" s="53"/>
      <c r="Q73" s="82">
        <v>13</v>
      </c>
      <c r="R73" s="79">
        <v>13</v>
      </c>
      <c r="S73" s="49"/>
    </row>
    <row r="74" spans="1:19" ht="12" customHeight="1">
      <c r="A74" s="81" t="s">
        <v>109</v>
      </c>
      <c r="B74" s="81" t="s">
        <v>97</v>
      </c>
      <c r="C74" s="78" t="s">
        <v>298</v>
      </c>
      <c r="D74" s="42" t="s">
        <v>259</v>
      </c>
      <c r="E74" s="82">
        <v>14</v>
      </c>
      <c r="F74" s="35">
        <v>911</v>
      </c>
      <c r="G74" s="52"/>
      <c r="H74" s="82">
        <v>12205</v>
      </c>
      <c r="I74" s="79">
        <v>871.7857142857143</v>
      </c>
      <c r="J74" s="46"/>
      <c r="K74" s="83">
        <v>8296</v>
      </c>
      <c r="L74" s="79">
        <v>592.5714285714286</v>
      </c>
      <c r="M74" s="53"/>
      <c r="N74" s="82">
        <v>3909</v>
      </c>
      <c r="O74" s="79">
        <v>279.2142857142857</v>
      </c>
      <c r="P74" s="53"/>
      <c r="Q74" s="82">
        <v>119</v>
      </c>
      <c r="R74" s="79">
        <v>8.5</v>
      </c>
      <c r="S74" s="72"/>
    </row>
    <row r="75" spans="1:19" ht="12" customHeight="1">
      <c r="A75" s="194" t="s">
        <v>78</v>
      </c>
      <c r="B75" s="81" t="s">
        <v>106</v>
      </c>
      <c r="C75" s="78" t="s">
        <v>344</v>
      </c>
      <c r="D75" s="42" t="s">
        <v>260</v>
      </c>
      <c r="E75" s="82">
        <v>7</v>
      </c>
      <c r="F75" s="35">
        <v>838</v>
      </c>
      <c r="G75" s="52"/>
      <c r="H75" s="82">
        <v>6101</v>
      </c>
      <c r="I75" s="79">
        <v>871.5714285714286</v>
      </c>
      <c r="J75" s="46"/>
      <c r="K75" s="83">
        <v>4194</v>
      </c>
      <c r="L75" s="79">
        <v>599.1428571428571</v>
      </c>
      <c r="M75" s="53"/>
      <c r="N75" s="82">
        <v>1907</v>
      </c>
      <c r="O75" s="79">
        <v>272.42857142857144</v>
      </c>
      <c r="P75" s="53"/>
      <c r="Q75" s="82">
        <v>73</v>
      </c>
      <c r="R75" s="79">
        <v>10.428571428571429</v>
      </c>
      <c r="S75" s="49"/>
    </row>
    <row r="76" spans="1:19" ht="12" customHeight="1">
      <c r="A76" s="81" t="s">
        <v>97</v>
      </c>
      <c r="B76" s="81" t="s">
        <v>105</v>
      </c>
      <c r="C76" s="78" t="s">
        <v>300</v>
      </c>
      <c r="D76" s="42" t="s">
        <v>257</v>
      </c>
      <c r="E76" s="82">
        <v>5</v>
      </c>
      <c r="F76" s="35">
        <v>0</v>
      </c>
      <c r="G76" s="52"/>
      <c r="H76" s="82">
        <v>4354</v>
      </c>
      <c r="I76" s="79">
        <v>870.8</v>
      </c>
      <c r="J76" s="46"/>
      <c r="K76" s="83">
        <v>2950</v>
      </c>
      <c r="L76" s="79">
        <v>590</v>
      </c>
      <c r="M76" s="53"/>
      <c r="N76" s="82">
        <v>1404</v>
      </c>
      <c r="O76" s="79">
        <v>280.8</v>
      </c>
      <c r="P76" s="53"/>
      <c r="Q76" s="82">
        <v>39</v>
      </c>
      <c r="R76" s="79">
        <v>7.8</v>
      </c>
      <c r="S76" s="72"/>
    </row>
    <row r="77" spans="1:19" ht="12" customHeight="1">
      <c r="A77" s="194" t="s">
        <v>79</v>
      </c>
      <c r="B77" s="81" t="s">
        <v>108</v>
      </c>
      <c r="C77" s="78" t="s">
        <v>312</v>
      </c>
      <c r="D77" s="42" t="s">
        <v>255</v>
      </c>
      <c r="E77" s="82">
        <v>15</v>
      </c>
      <c r="F77" s="35">
        <v>865</v>
      </c>
      <c r="G77" s="52"/>
      <c r="H77" s="82">
        <v>13061</v>
      </c>
      <c r="I77" s="79">
        <v>870.7333333333333</v>
      </c>
      <c r="J77" s="46"/>
      <c r="K77" s="83">
        <v>8893</v>
      </c>
      <c r="L77" s="79">
        <v>592.8666666666667</v>
      </c>
      <c r="M77" s="53"/>
      <c r="N77" s="82">
        <v>4168</v>
      </c>
      <c r="O77" s="79">
        <v>277.8666666666667</v>
      </c>
      <c r="P77" s="53"/>
      <c r="Q77" s="82">
        <v>113</v>
      </c>
      <c r="R77" s="79">
        <v>7.533333333333333</v>
      </c>
      <c r="S77" s="49"/>
    </row>
    <row r="78" spans="1:19" ht="12" customHeight="1">
      <c r="A78" s="81" t="s">
        <v>106</v>
      </c>
      <c r="B78" s="81" t="s">
        <v>107</v>
      </c>
      <c r="C78" s="78" t="s">
        <v>335</v>
      </c>
      <c r="D78" s="42" t="s">
        <v>251</v>
      </c>
      <c r="E78" s="82">
        <v>11</v>
      </c>
      <c r="F78" s="35">
        <v>0</v>
      </c>
      <c r="G78" s="52"/>
      <c r="H78" s="82">
        <v>9578</v>
      </c>
      <c r="I78" s="79">
        <v>870.7272727272727</v>
      </c>
      <c r="J78" s="46"/>
      <c r="K78" s="83">
        <v>6495</v>
      </c>
      <c r="L78" s="79">
        <v>590.4545454545455</v>
      </c>
      <c r="M78" s="53"/>
      <c r="N78" s="82">
        <v>3083</v>
      </c>
      <c r="O78" s="79">
        <v>280.27272727272725</v>
      </c>
      <c r="P78" s="53"/>
      <c r="Q78" s="82">
        <v>103</v>
      </c>
      <c r="R78" s="79">
        <v>9.363636363636363</v>
      </c>
      <c r="S78" s="72"/>
    </row>
    <row r="79" spans="1:19" ht="12" customHeight="1">
      <c r="A79" s="194" t="s">
        <v>112</v>
      </c>
      <c r="B79" s="81" t="s">
        <v>109</v>
      </c>
      <c r="C79" s="78" t="s">
        <v>317</v>
      </c>
      <c r="D79" s="42" t="s">
        <v>253</v>
      </c>
      <c r="E79" s="82">
        <v>14</v>
      </c>
      <c r="F79" s="35">
        <v>926</v>
      </c>
      <c r="G79" s="52"/>
      <c r="H79" s="82">
        <v>12182</v>
      </c>
      <c r="I79" s="79">
        <v>870.1428571428571</v>
      </c>
      <c r="J79" s="46"/>
      <c r="K79" s="83">
        <v>8214</v>
      </c>
      <c r="L79" s="79">
        <v>586.7142857142857</v>
      </c>
      <c r="M79" s="53"/>
      <c r="N79" s="82">
        <v>3968</v>
      </c>
      <c r="O79" s="79">
        <v>283.42857142857144</v>
      </c>
      <c r="P79" s="53"/>
      <c r="Q79" s="82">
        <v>83</v>
      </c>
      <c r="R79" s="79">
        <v>5.928571428571429</v>
      </c>
      <c r="S79" s="49"/>
    </row>
    <row r="80" spans="1:19" ht="12" customHeight="1">
      <c r="A80" s="81" t="s">
        <v>105</v>
      </c>
      <c r="B80" s="81" t="s">
        <v>110</v>
      </c>
      <c r="C80" s="17" t="s">
        <v>308</v>
      </c>
      <c r="D80" s="42" t="s">
        <v>257</v>
      </c>
      <c r="E80" s="82">
        <v>7</v>
      </c>
      <c r="F80" s="337">
        <v>0</v>
      </c>
      <c r="G80" s="52"/>
      <c r="H80" s="82">
        <v>6087</v>
      </c>
      <c r="I80" s="338">
        <v>869.5714285714286</v>
      </c>
      <c r="J80" s="46"/>
      <c r="K80" s="83">
        <v>4153</v>
      </c>
      <c r="L80" s="338">
        <v>593.2857142857143</v>
      </c>
      <c r="M80" s="53"/>
      <c r="N80" s="82">
        <v>1934</v>
      </c>
      <c r="O80" s="338">
        <v>276.2857142857143</v>
      </c>
      <c r="P80" s="53"/>
      <c r="Q80" s="82">
        <v>58</v>
      </c>
      <c r="R80" s="319">
        <v>8.285714285714286</v>
      </c>
      <c r="S80" s="340"/>
    </row>
    <row r="81" spans="1:19" ht="12" customHeight="1">
      <c r="A81" s="81" t="s">
        <v>110</v>
      </c>
      <c r="B81" s="81" t="s">
        <v>111</v>
      </c>
      <c r="C81" s="17" t="s">
        <v>306</v>
      </c>
      <c r="D81" s="42" t="s">
        <v>255</v>
      </c>
      <c r="E81" s="82">
        <v>13</v>
      </c>
      <c r="F81" s="337">
        <v>0</v>
      </c>
      <c r="G81" s="52"/>
      <c r="H81" s="82">
        <v>11287</v>
      </c>
      <c r="I81" s="338">
        <v>868.2307692307693</v>
      </c>
      <c r="J81" s="46"/>
      <c r="K81" s="83">
        <v>7493</v>
      </c>
      <c r="L81" s="338">
        <v>576.3846153846154</v>
      </c>
      <c r="M81" s="53"/>
      <c r="N81" s="82">
        <v>3794</v>
      </c>
      <c r="O81" s="338">
        <v>291.84615384615387</v>
      </c>
      <c r="P81" s="53"/>
      <c r="Q81" s="82">
        <v>85</v>
      </c>
      <c r="R81" s="319">
        <v>6.538461538461538</v>
      </c>
      <c r="S81" s="72"/>
    </row>
    <row r="82" spans="1:19" ht="12" customHeight="1">
      <c r="A82" s="194" t="s">
        <v>114</v>
      </c>
      <c r="B82" s="81" t="s">
        <v>112</v>
      </c>
      <c r="C82" s="17" t="s">
        <v>310</v>
      </c>
      <c r="D82" s="42" t="s">
        <v>251</v>
      </c>
      <c r="E82" s="82">
        <v>10</v>
      </c>
      <c r="F82" s="337">
        <v>885</v>
      </c>
      <c r="G82" s="52"/>
      <c r="H82" s="82">
        <v>8673</v>
      </c>
      <c r="I82" s="338">
        <v>867.3</v>
      </c>
      <c r="J82" s="46"/>
      <c r="K82" s="83">
        <v>5950</v>
      </c>
      <c r="L82" s="338">
        <v>595</v>
      </c>
      <c r="M82" s="53"/>
      <c r="N82" s="82">
        <v>2723</v>
      </c>
      <c r="O82" s="338">
        <v>272.3</v>
      </c>
      <c r="P82" s="53"/>
      <c r="Q82" s="82">
        <v>97</v>
      </c>
      <c r="R82" s="319">
        <v>9.7</v>
      </c>
      <c r="S82" s="49"/>
    </row>
    <row r="83" spans="1:19" ht="12" customHeight="1">
      <c r="A83" s="81" t="s">
        <v>111</v>
      </c>
      <c r="B83" s="81" t="s">
        <v>114</v>
      </c>
      <c r="C83" s="17" t="s">
        <v>327</v>
      </c>
      <c r="D83" s="42" t="s">
        <v>258</v>
      </c>
      <c r="E83" s="82">
        <v>12</v>
      </c>
      <c r="F83" s="337">
        <v>0</v>
      </c>
      <c r="G83" s="52"/>
      <c r="H83" s="82">
        <v>10396</v>
      </c>
      <c r="I83" s="338">
        <v>866.3333333333334</v>
      </c>
      <c r="J83" s="46"/>
      <c r="K83" s="83">
        <v>7030</v>
      </c>
      <c r="L83" s="338">
        <v>585.8333333333334</v>
      </c>
      <c r="M83" s="53"/>
      <c r="N83" s="82">
        <v>3366</v>
      </c>
      <c r="O83" s="338">
        <v>280.5</v>
      </c>
      <c r="P83" s="53"/>
      <c r="Q83" s="82">
        <v>74</v>
      </c>
      <c r="R83" s="319">
        <v>6.166666666666667</v>
      </c>
      <c r="S83" s="49"/>
    </row>
    <row r="84" spans="1:19" ht="12" customHeight="1">
      <c r="A84" s="81" t="s">
        <v>113</v>
      </c>
      <c r="B84" s="81" t="s">
        <v>113</v>
      </c>
      <c r="C84" s="17" t="s">
        <v>380</v>
      </c>
      <c r="D84" s="42" t="s">
        <v>259</v>
      </c>
      <c r="E84" s="82">
        <v>1</v>
      </c>
      <c r="F84" s="337">
        <v>0</v>
      </c>
      <c r="G84" s="52"/>
      <c r="H84" s="82">
        <v>864</v>
      </c>
      <c r="I84" s="338">
        <v>864</v>
      </c>
      <c r="J84" s="46"/>
      <c r="K84" s="83">
        <v>597</v>
      </c>
      <c r="L84" s="338">
        <v>597</v>
      </c>
      <c r="M84" s="53"/>
      <c r="N84" s="82">
        <v>267</v>
      </c>
      <c r="O84" s="338">
        <v>267</v>
      </c>
      <c r="P84" s="53"/>
      <c r="Q84" s="82">
        <v>9</v>
      </c>
      <c r="R84" s="319">
        <v>9</v>
      </c>
      <c r="S84" s="331"/>
    </row>
    <row r="85" spans="1:19" ht="12" customHeight="1">
      <c r="A85" s="81" t="s">
        <v>115</v>
      </c>
      <c r="B85" s="81" t="s">
        <v>115</v>
      </c>
      <c r="C85" s="17" t="s">
        <v>325</v>
      </c>
      <c r="D85" s="42" t="s">
        <v>258</v>
      </c>
      <c r="E85" s="82">
        <v>7</v>
      </c>
      <c r="F85" s="337">
        <v>858</v>
      </c>
      <c r="G85" s="52"/>
      <c r="H85" s="82">
        <v>6039</v>
      </c>
      <c r="I85" s="338">
        <v>862.7142857142857</v>
      </c>
      <c r="J85" s="46"/>
      <c r="K85" s="83">
        <v>4115</v>
      </c>
      <c r="L85" s="338">
        <v>587.8571428571429</v>
      </c>
      <c r="M85" s="53"/>
      <c r="N85" s="82">
        <v>1924</v>
      </c>
      <c r="O85" s="338">
        <v>274.85714285714283</v>
      </c>
      <c r="P85" s="53"/>
      <c r="Q85" s="82">
        <v>53</v>
      </c>
      <c r="R85" s="319">
        <v>7.571428571428571</v>
      </c>
      <c r="S85" s="49"/>
    </row>
    <row r="86" spans="1:19" ht="12" customHeight="1">
      <c r="A86" s="81" t="s">
        <v>118</v>
      </c>
      <c r="B86" s="81" t="s">
        <v>116</v>
      </c>
      <c r="C86" s="17" t="s">
        <v>316</v>
      </c>
      <c r="D86" s="42" t="s">
        <v>251</v>
      </c>
      <c r="E86" s="82">
        <v>11</v>
      </c>
      <c r="F86" s="337">
        <v>866</v>
      </c>
      <c r="G86" s="52"/>
      <c r="H86" s="82">
        <v>9470</v>
      </c>
      <c r="I86" s="338">
        <v>860.9090909090909</v>
      </c>
      <c r="J86" s="46"/>
      <c r="K86" s="83">
        <v>6412</v>
      </c>
      <c r="L86" s="338">
        <v>582.9090909090909</v>
      </c>
      <c r="M86" s="53"/>
      <c r="N86" s="82">
        <v>3058</v>
      </c>
      <c r="O86" s="338">
        <v>278</v>
      </c>
      <c r="P86" s="53"/>
      <c r="Q86" s="82">
        <v>84</v>
      </c>
      <c r="R86" s="319">
        <v>7.636363636363637</v>
      </c>
      <c r="S86" s="72"/>
    </row>
    <row r="87" spans="1:19" ht="12" customHeight="1">
      <c r="A87" s="81" t="s">
        <v>119</v>
      </c>
      <c r="B87" s="81" t="s">
        <v>117</v>
      </c>
      <c r="C87" s="17" t="s">
        <v>286</v>
      </c>
      <c r="D87" s="42" t="s">
        <v>252</v>
      </c>
      <c r="E87" s="82">
        <v>1</v>
      </c>
      <c r="F87" s="337">
        <v>0</v>
      </c>
      <c r="G87" s="52"/>
      <c r="H87" s="82">
        <v>860</v>
      </c>
      <c r="I87" s="338">
        <v>860</v>
      </c>
      <c r="J87" s="46"/>
      <c r="K87" s="83">
        <v>597</v>
      </c>
      <c r="L87" s="338">
        <v>597</v>
      </c>
      <c r="M87" s="53"/>
      <c r="N87" s="82">
        <v>263</v>
      </c>
      <c r="O87" s="338">
        <v>263</v>
      </c>
      <c r="P87" s="53"/>
      <c r="Q87" s="82">
        <v>10</v>
      </c>
      <c r="R87" s="319">
        <v>10</v>
      </c>
      <c r="S87" s="49"/>
    </row>
    <row r="88" spans="1:19" ht="12" customHeight="1">
      <c r="A88" s="194" t="s">
        <v>120</v>
      </c>
      <c r="B88" s="81" t="s">
        <v>118</v>
      </c>
      <c r="C88" s="78" t="s">
        <v>314</v>
      </c>
      <c r="D88" s="42" t="s">
        <v>253</v>
      </c>
      <c r="E88" s="82">
        <v>16</v>
      </c>
      <c r="F88" s="35">
        <v>905</v>
      </c>
      <c r="G88" s="52"/>
      <c r="H88" s="82">
        <v>13758</v>
      </c>
      <c r="I88" s="79">
        <v>859.875</v>
      </c>
      <c r="J88" s="46"/>
      <c r="K88" s="83">
        <v>9244</v>
      </c>
      <c r="L88" s="79">
        <v>577.75</v>
      </c>
      <c r="M88" s="53"/>
      <c r="N88" s="82">
        <v>4514</v>
      </c>
      <c r="O88" s="79">
        <v>282.125</v>
      </c>
      <c r="P88" s="53"/>
      <c r="Q88" s="82">
        <v>109</v>
      </c>
      <c r="R88" s="79">
        <v>6.8125</v>
      </c>
      <c r="S88" s="49"/>
    </row>
    <row r="89" spans="1:19" ht="12" customHeight="1">
      <c r="A89" s="194" t="s">
        <v>116</v>
      </c>
      <c r="B89" s="81" t="s">
        <v>119</v>
      </c>
      <c r="C89" s="78" t="s">
        <v>275</v>
      </c>
      <c r="D89" s="42" t="s">
        <v>258</v>
      </c>
      <c r="E89" s="82">
        <v>12</v>
      </c>
      <c r="F89" s="35">
        <v>822</v>
      </c>
      <c r="G89" s="52"/>
      <c r="H89" s="82">
        <v>10307</v>
      </c>
      <c r="I89" s="79">
        <v>858.9166666666666</v>
      </c>
      <c r="J89" s="46"/>
      <c r="K89" s="83">
        <v>6926</v>
      </c>
      <c r="L89" s="79">
        <v>577.1666666666666</v>
      </c>
      <c r="M89" s="53"/>
      <c r="N89" s="82">
        <v>3381</v>
      </c>
      <c r="O89" s="79">
        <v>281.75</v>
      </c>
      <c r="P89" s="53"/>
      <c r="Q89" s="82">
        <v>77</v>
      </c>
      <c r="R89" s="79">
        <v>6.416666666666667</v>
      </c>
      <c r="S89" s="49"/>
    </row>
    <row r="90" spans="1:19" ht="12" customHeight="1">
      <c r="A90" s="194" t="s">
        <v>117</v>
      </c>
      <c r="B90" s="81" t="s">
        <v>120</v>
      </c>
      <c r="C90" s="78" t="s">
        <v>311</v>
      </c>
      <c r="D90" s="42" t="s">
        <v>251</v>
      </c>
      <c r="E90" s="82">
        <v>11</v>
      </c>
      <c r="F90" s="35">
        <v>827</v>
      </c>
      <c r="G90" s="52"/>
      <c r="H90" s="82">
        <v>9438</v>
      </c>
      <c r="I90" s="79">
        <v>858</v>
      </c>
      <c r="J90" s="46"/>
      <c r="K90" s="83">
        <v>6557</v>
      </c>
      <c r="L90" s="79">
        <v>596.0909090909091</v>
      </c>
      <c r="M90" s="53"/>
      <c r="N90" s="82">
        <v>2881</v>
      </c>
      <c r="O90" s="79">
        <v>261.90909090909093</v>
      </c>
      <c r="P90" s="53"/>
      <c r="Q90" s="82">
        <v>105</v>
      </c>
      <c r="R90" s="79">
        <v>9.545454545454545</v>
      </c>
      <c r="S90" s="49"/>
    </row>
    <row r="91" spans="1:19" ht="12" customHeight="1">
      <c r="A91" s="194" t="s">
        <v>122</v>
      </c>
      <c r="B91" s="81" t="s">
        <v>121</v>
      </c>
      <c r="C91" s="78" t="s">
        <v>321</v>
      </c>
      <c r="D91" s="42" t="s">
        <v>256</v>
      </c>
      <c r="E91" s="82">
        <v>7</v>
      </c>
      <c r="F91" s="35">
        <v>871</v>
      </c>
      <c r="G91" s="52"/>
      <c r="H91" s="82">
        <v>5977</v>
      </c>
      <c r="I91" s="79">
        <v>853.8571428571429</v>
      </c>
      <c r="J91" s="46"/>
      <c r="K91" s="83">
        <v>4073</v>
      </c>
      <c r="L91" s="79">
        <v>581.8571428571429</v>
      </c>
      <c r="M91" s="53"/>
      <c r="N91" s="82">
        <v>1904</v>
      </c>
      <c r="O91" s="79">
        <v>272</v>
      </c>
      <c r="P91" s="53"/>
      <c r="Q91" s="82">
        <v>65</v>
      </c>
      <c r="R91" s="79">
        <v>9.285714285714286</v>
      </c>
      <c r="S91" s="49"/>
    </row>
    <row r="92" spans="1:19" ht="12" customHeight="1">
      <c r="A92" s="194" t="s">
        <v>121</v>
      </c>
      <c r="B92" s="81" t="s">
        <v>122</v>
      </c>
      <c r="C92" s="78" t="s">
        <v>328</v>
      </c>
      <c r="D92" s="42" t="s">
        <v>251</v>
      </c>
      <c r="E92" s="82">
        <v>7</v>
      </c>
      <c r="F92" s="35">
        <v>0</v>
      </c>
      <c r="G92" s="52"/>
      <c r="H92" s="82">
        <v>5975</v>
      </c>
      <c r="I92" s="79">
        <v>853.5714285714286</v>
      </c>
      <c r="J92" s="46"/>
      <c r="K92" s="83">
        <v>4078</v>
      </c>
      <c r="L92" s="79">
        <v>582.5714285714286</v>
      </c>
      <c r="M92" s="53"/>
      <c r="N92" s="82">
        <v>1897</v>
      </c>
      <c r="O92" s="79">
        <v>271</v>
      </c>
      <c r="P92" s="53"/>
      <c r="Q92" s="82">
        <v>75</v>
      </c>
      <c r="R92" s="79">
        <v>10.714285714285714</v>
      </c>
      <c r="S92" s="72"/>
    </row>
    <row r="93" spans="1:19" ht="12" customHeight="1">
      <c r="A93" s="194" t="s">
        <v>123</v>
      </c>
      <c r="B93" s="81" t="s">
        <v>123</v>
      </c>
      <c r="C93" s="78" t="s">
        <v>360</v>
      </c>
      <c r="D93" s="42" t="s">
        <v>255</v>
      </c>
      <c r="E93" s="82">
        <v>5</v>
      </c>
      <c r="F93" s="35">
        <v>0</v>
      </c>
      <c r="G93" s="52"/>
      <c r="H93" s="82">
        <v>4250</v>
      </c>
      <c r="I93" s="79">
        <v>850</v>
      </c>
      <c r="J93" s="46"/>
      <c r="K93" s="83">
        <v>2873</v>
      </c>
      <c r="L93" s="79">
        <v>574.6</v>
      </c>
      <c r="M93" s="53"/>
      <c r="N93" s="82">
        <v>1377</v>
      </c>
      <c r="O93" s="79">
        <v>275.4</v>
      </c>
      <c r="P93" s="53"/>
      <c r="Q93" s="82">
        <v>35</v>
      </c>
      <c r="R93" s="79">
        <v>7</v>
      </c>
      <c r="S93" s="72"/>
    </row>
    <row r="94" spans="1:19" ht="12" customHeight="1">
      <c r="A94" s="194" t="s">
        <v>124</v>
      </c>
      <c r="B94" s="81" t="s">
        <v>124</v>
      </c>
      <c r="C94" s="78" t="s">
        <v>322</v>
      </c>
      <c r="D94" s="42" t="s">
        <v>259</v>
      </c>
      <c r="E94" s="82">
        <v>3</v>
      </c>
      <c r="F94" s="35">
        <v>0</v>
      </c>
      <c r="G94" s="52"/>
      <c r="H94" s="82">
        <v>2547</v>
      </c>
      <c r="I94" s="79">
        <v>849</v>
      </c>
      <c r="J94" s="46"/>
      <c r="K94" s="83">
        <v>1745</v>
      </c>
      <c r="L94" s="79">
        <v>581.6666666666666</v>
      </c>
      <c r="M94" s="53"/>
      <c r="N94" s="82">
        <v>802</v>
      </c>
      <c r="O94" s="79">
        <v>267.3333333333333</v>
      </c>
      <c r="P94" s="53"/>
      <c r="Q94" s="82">
        <v>30</v>
      </c>
      <c r="R94" s="79">
        <v>10</v>
      </c>
      <c r="S94" s="49"/>
    </row>
    <row r="95" spans="1:19" ht="12" customHeight="1">
      <c r="A95" s="194" t="s">
        <v>125</v>
      </c>
      <c r="B95" s="81" t="s">
        <v>125</v>
      </c>
      <c r="C95" s="78" t="s">
        <v>381</v>
      </c>
      <c r="D95" s="42" t="s">
        <v>259</v>
      </c>
      <c r="E95" s="82">
        <v>2</v>
      </c>
      <c r="F95" s="35">
        <v>0</v>
      </c>
      <c r="G95" s="52"/>
      <c r="H95" s="82">
        <v>1697</v>
      </c>
      <c r="I95" s="79">
        <v>848.5</v>
      </c>
      <c r="J95" s="46"/>
      <c r="K95" s="83">
        <v>1130</v>
      </c>
      <c r="L95" s="79">
        <v>565</v>
      </c>
      <c r="M95" s="53"/>
      <c r="N95" s="82">
        <v>567</v>
      </c>
      <c r="O95" s="79">
        <v>283.5</v>
      </c>
      <c r="P95" s="53"/>
      <c r="Q95" s="82">
        <v>9</v>
      </c>
      <c r="R95" s="79">
        <v>4.5</v>
      </c>
      <c r="S95" s="72"/>
    </row>
    <row r="96" spans="1:19" ht="12" customHeight="1">
      <c r="A96" s="194" t="s">
        <v>127</v>
      </c>
      <c r="B96" s="81" t="s">
        <v>126</v>
      </c>
      <c r="C96" s="78" t="s">
        <v>284</v>
      </c>
      <c r="D96" s="42" t="s">
        <v>258</v>
      </c>
      <c r="E96" s="82">
        <v>10</v>
      </c>
      <c r="F96" s="35">
        <v>846</v>
      </c>
      <c r="G96" s="52"/>
      <c r="H96" s="82">
        <v>8468</v>
      </c>
      <c r="I96" s="79">
        <v>846.8</v>
      </c>
      <c r="J96" s="46"/>
      <c r="K96" s="83">
        <v>5783</v>
      </c>
      <c r="L96" s="79">
        <v>578.3</v>
      </c>
      <c r="M96" s="53"/>
      <c r="N96" s="82">
        <v>2685</v>
      </c>
      <c r="O96" s="79">
        <v>268.5</v>
      </c>
      <c r="P96" s="53"/>
      <c r="Q96" s="82">
        <v>74</v>
      </c>
      <c r="R96" s="79">
        <v>7.4</v>
      </c>
      <c r="S96" s="49"/>
    </row>
    <row r="97" spans="1:19" ht="12" customHeight="1">
      <c r="A97" s="194" t="s">
        <v>129</v>
      </c>
      <c r="B97" s="81" t="s">
        <v>127</v>
      </c>
      <c r="C97" s="78" t="s">
        <v>333</v>
      </c>
      <c r="D97" s="42" t="s">
        <v>253</v>
      </c>
      <c r="E97" s="82">
        <v>12</v>
      </c>
      <c r="F97" s="35">
        <v>887</v>
      </c>
      <c r="G97" s="52"/>
      <c r="H97" s="82">
        <v>10140</v>
      </c>
      <c r="I97" s="79">
        <v>845</v>
      </c>
      <c r="J97" s="46"/>
      <c r="K97" s="83">
        <v>6777</v>
      </c>
      <c r="L97" s="79">
        <v>564.75</v>
      </c>
      <c r="M97" s="53"/>
      <c r="N97" s="82">
        <v>3363</v>
      </c>
      <c r="O97" s="79">
        <v>280.25</v>
      </c>
      <c r="P97" s="53"/>
      <c r="Q97" s="82">
        <v>72</v>
      </c>
      <c r="R97" s="79">
        <v>6</v>
      </c>
      <c r="S97" s="72"/>
    </row>
    <row r="98" spans="1:19" ht="12" customHeight="1">
      <c r="A98" s="194" t="s">
        <v>126</v>
      </c>
      <c r="B98" s="81" t="s">
        <v>128</v>
      </c>
      <c r="C98" s="78" t="s">
        <v>287</v>
      </c>
      <c r="D98" s="42" t="s">
        <v>256</v>
      </c>
      <c r="E98" s="82">
        <v>12</v>
      </c>
      <c r="F98" s="35">
        <v>800</v>
      </c>
      <c r="G98" s="52"/>
      <c r="H98" s="82">
        <v>10129</v>
      </c>
      <c r="I98" s="79">
        <v>844.0833333333334</v>
      </c>
      <c r="J98" s="46"/>
      <c r="K98" s="83">
        <v>7040</v>
      </c>
      <c r="L98" s="79">
        <v>586.6666666666666</v>
      </c>
      <c r="M98" s="53"/>
      <c r="N98" s="82">
        <v>3089</v>
      </c>
      <c r="O98" s="79">
        <v>257.4166666666667</v>
      </c>
      <c r="P98" s="53"/>
      <c r="Q98" s="82">
        <v>126</v>
      </c>
      <c r="R98" s="79">
        <v>10.5</v>
      </c>
      <c r="S98" s="49"/>
    </row>
    <row r="99" spans="1:19" ht="12" customHeight="1">
      <c r="A99" s="194" t="s">
        <v>128</v>
      </c>
      <c r="B99" s="81" t="s">
        <v>129</v>
      </c>
      <c r="C99" s="78" t="s">
        <v>283</v>
      </c>
      <c r="D99" s="42" t="s">
        <v>258</v>
      </c>
      <c r="E99" s="82">
        <v>11</v>
      </c>
      <c r="F99" s="35">
        <v>807</v>
      </c>
      <c r="G99" s="52"/>
      <c r="H99" s="82">
        <v>9224</v>
      </c>
      <c r="I99" s="79">
        <v>838.5454545454545</v>
      </c>
      <c r="J99" s="46"/>
      <c r="K99" s="83">
        <v>6378</v>
      </c>
      <c r="L99" s="79">
        <v>579.8181818181819</v>
      </c>
      <c r="M99" s="53"/>
      <c r="N99" s="82">
        <v>2846</v>
      </c>
      <c r="O99" s="79">
        <v>258.72727272727275</v>
      </c>
      <c r="P99" s="53"/>
      <c r="Q99" s="82">
        <v>125</v>
      </c>
      <c r="R99" s="79">
        <v>11.363636363636363</v>
      </c>
      <c r="S99" s="49"/>
    </row>
    <row r="100" spans="1:19" ht="12" customHeight="1">
      <c r="A100" s="194" t="s">
        <v>130</v>
      </c>
      <c r="B100" s="81" t="s">
        <v>130</v>
      </c>
      <c r="C100" s="78" t="s">
        <v>324</v>
      </c>
      <c r="D100" s="42" t="s">
        <v>258</v>
      </c>
      <c r="E100" s="82">
        <v>7</v>
      </c>
      <c r="F100" s="35">
        <v>0</v>
      </c>
      <c r="G100" s="52"/>
      <c r="H100" s="82">
        <v>5861</v>
      </c>
      <c r="I100" s="79">
        <v>837.2857142857143</v>
      </c>
      <c r="J100" s="46"/>
      <c r="K100" s="83">
        <v>4016</v>
      </c>
      <c r="L100" s="79">
        <v>573.7142857142857</v>
      </c>
      <c r="M100" s="53"/>
      <c r="N100" s="82">
        <v>1845</v>
      </c>
      <c r="O100" s="79">
        <v>263.57142857142856</v>
      </c>
      <c r="P100" s="53"/>
      <c r="Q100" s="82">
        <v>60</v>
      </c>
      <c r="R100" s="79">
        <v>8.571428571428571</v>
      </c>
      <c r="S100" s="49"/>
    </row>
    <row r="101" spans="1:19" ht="12" customHeight="1">
      <c r="A101" s="194" t="s">
        <v>131</v>
      </c>
      <c r="B101" s="81" t="s">
        <v>131</v>
      </c>
      <c r="C101" s="78" t="s">
        <v>329</v>
      </c>
      <c r="D101" s="42" t="s">
        <v>253</v>
      </c>
      <c r="E101" s="82">
        <v>6</v>
      </c>
      <c r="F101" s="35">
        <v>0</v>
      </c>
      <c r="G101" s="52"/>
      <c r="H101" s="82">
        <v>5020</v>
      </c>
      <c r="I101" s="79">
        <v>836.6666666666666</v>
      </c>
      <c r="J101" s="46"/>
      <c r="K101" s="83">
        <v>3510</v>
      </c>
      <c r="L101" s="79">
        <v>585</v>
      </c>
      <c r="M101" s="53"/>
      <c r="N101" s="82">
        <v>1510</v>
      </c>
      <c r="O101" s="79">
        <v>251.66666666666666</v>
      </c>
      <c r="P101" s="53"/>
      <c r="Q101" s="82">
        <v>46</v>
      </c>
      <c r="R101" s="79">
        <v>7.666666666666667</v>
      </c>
      <c r="S101" s="49"/>
    </row>
    <row r="102" spans="1:19" ht="12" customHeight="1">
      <c r="A102" s="194" t="s">
        <v>132</v>
      </c>
      <c r="B102" s="81" t="s">
        <v>132</v>
      </c>
      <c r="C102" s="78" t="s">
        <v>336</v>
      </c>
      <c r="D102" s="42" t="s">
        <v>260</v>
      </c>
      <c r="E102" s="82">
        <v>3</v>
      </c>
      <c r="F102" s="35">
        <v>0</v>
      </c>
      <c r="G102" s="52"/>
      <c r="H102" s="82">
        <v>2504</v>
      </c>
      <c r="I102" s="79">
        <v>834.6666666666666</v>
      </c>
      <c r="J102" s="46"/>
      <c r="K102" s="83">
        <v>1727</v>
      </c>
      <c r="L102" s="79">
        <v>575.6666666666666</v>
      </c>
      <c r="M102" s="53"/>
      <c r="N102" s="82">
        <v>777</v>
      </c>
      <c r="O102" s="79">
        <v>259</v>
      </c>
      <c r="P102" s="53"/>
      <c r="Q102" s="82">
        <v>31</v>
      </c>
      <c r="R102" s="79">
        <v>10.333333333333334</v>
      </c>
      <c r="S102" s="49"/>
    </row>
    <row r="103" spans="1:19" ht="12" customHeight="1">
      <c r="A103" s="194" t="s">
        <v>134</v>
      </c>
      <c r="B103" s="81" t="s">
        <v>133</v>
      </c>
      <c r="C103" s="78" t="s">
        <v>313</v>
      </c>
      <c r="D103" s="42" t="s">
        <v>253</v>
      </c>
      <c r="E103" s="82">
        <v>9</v>
      </c>
      <c r="F103" s="35">
        <v>854</v>
      </c>
      <c r="G103" s="52"/>
      <c r="H103" s="82">
        <v>7510</v>
      </c>
      <c r="I103" s="79">
        <v>834.4444444444445</v>
      </c>
      <c r="J103" s="46"/>
      <c r="K103" s="83">
        <v>5163</v>
      </c>
      <c r="L103" s="79">
        <v>573.6666666666666</v>
      </c>
      <c r="M103" s="53"/>
      <c r="N103" s="82">
        <v>2347</v>
      </c>
      <c r="O103" s="79">
        <v>260.77777777777777</v>
      </c>
      <c r="P103" s="53"/>
      <c r="Q103" s="82">
        <v>92</v>
      </c>
      <c r="R103" s="79">
        <v>10.222222222222221</v>
      </c>
      <c r="S103" s="49"/>
    </row>
    <row r="104" spans="1:19" ht="12" customHeight="1">
      <c r="A104" s="194" t="s">
        <v>133</v>
      </c>
      <c r="B104" s="81" t="s">
        <v>134</v>
      </c>
      <c r="C104" s="78" t="s">
        <v>373</v>
      </c>
      <c r="D104" s="42" t="s">
        <v>259</v>
      </c>
      <c r="E104" s="82">
        <v>2</v>
      </c>
      <c r="F104" s="35">
        <v>0</v>
      </c>
      <c r="G104" s="52"/>
      <c r="H104" s="82">
        <v>1665</v>
      </c>
      <c r="I104" s="79">
        <v>832.5</v>
      </c>
      <c r="J104" s="46"/>
      <c r="K104" s="83">
        <v>1148</v>
      </c>
      <c r="L104" s="79">
        <v>574</v>
      </c>
      <c r="M104" s="53"/>
      <c r="N104" s="82">
        <v>517</v>
      </c>
      <c r="O104" s="79">
        <v>258.5</v>
      </c>
      <c r="P104" s="53"/>
      <c r="Q104" s="82">
        <v>28</v>
      </c>
      <c r="R104" s="79">
        <v>14</v>
      </c>
      <c r="S104" s="49"/>
    </row>
    <row r="105" spans="1:19" ht="12" customHeight="1">
      <c r="A105" s="194" t="s">
        <v>150</v>
      </c>
      <c r="B105" s="81" t="s">
        <v>135</v>
      </c>
      <c r="C105" s="78" t="s">
        <v>423</v>
      </c>
      <c r="D105" s="42" t="s">
        <v>255</v>
      </c>
      <c r="E105" s="82">
        <v>1</v>
      </c>
      <c r="F105" s="35">
        <v>832</v>
      </c>
      <c r="G105" s="52"/>
      <c r="H105" s="82">
        <v>832</v>
      </c>
      <c r="I105" s="79">
        <v>832</v>
      </c>
      <c r="J105" s="46"/>
      <c r="K105" s="83">
        <v>586</v>
      </c>
      <c r="L105" s="79">
        <v>586</v>
      </c>
      <c r="M105" s="53"/>
      <c r="N105" s="82">
        <v>246</v>
      </c>
      <c r="O105" s="79">
        <v>246</v>
      </c>
      <c r="P105" s="53"/>
      <c r="Q105" s="82">
        <v>14</v>
      </c>
      <c r="R105" s="79">
        <v>14</v>
      </c>
      <c r="S105" s="49"/>
    </row>
    <row r="106" spans="1:19" ht="12" customHeight="1">
      <c r="A106" s="194" t="s">
        <v>135</v>
      </c>
      <c r="B106" s="81" t="s">
        <v>136</v>
      </c>
      <c r="C106" s="78" t="s">
        <v>406</v>
      </c>
      <c r="D106" s="42" t="s">
        <v>253</v>
      </c>
      <c r="E106" s="82">
        <v>1</v>
      </c>
      <c r="F106" s="35">
        <v>0</v>
      </c>
      <c r="G106" s="52"/>
      <c r="H106" s="82">
        <v>830</v>
      </c>
      <c r="I106" s="79">
        <v>830</v>
      </c>
      <c r="J106" s="46"/>
      <c r="K106" s="83">
        <v>562</v>
      </c>
      <c r="L106" s="79">
        <v>562</v>
      </c>
      <c r="M106" s="53"/>
      <c r="N106" s="82">
        <v>268</v>
      </c>
      <c r="O106" s="79">
        <v>268</v>
      </c>
      <c r="P106" s="53"/>
      <c r="Q106" s="82">
        <v>11</v>
      </c>
      <c r="R106" s="79">
        <v>11</v>
      </c>
      <c r="S106" s="49"/>
    </row>
    <row r="107" spans="1:19" ht="12" customHeight="1">
      <c r="A107" s="194" t="s">
        <v>136</v>
      </c>
      <c r="B107" s="81" t="s">
        <v>137</v>
      </c>
      <c r="C107" s="78" t="s">
        <v>361</v>
      </c>
      <c r="D107" s="42" t="s">
        <v>259</v>
      </c>
      <c r="E107" s="82">
        <v>2</v>
      </c>
      <c r="F107" s="35">
        <v>0</v>
      </c>
      <c r="G107" s="52"/>
      <c r="H107" s="82">
        <v>1657</v>
      </c>
      <c r="I107" s="79">
        <v>828.5</v>
      </c>
      <c r="J107" s="46"/>
      <c r="K107" s="83">
        <v>1147</v>
      </c>
      <c r="L107" s="79">
        <v>573.5</v>
      </c>
      <c r="M107" s="53"/>
      <c r="N107" s="82">
        <v>510</v>
      </c>
      <c r="O107" s="79">
        <v>255</v>
      </c>
      <c r="P107" s="53"/>
      <c r="Q107" s="82">
        <v>18</v>
      </c>
      <c r="R107" s="79">
        <v>9</v>
      </c>
      <c r="S107" s="49"/>
    </row>
    <row r="108" spans="1:19" ht="12" customHeight="1">
      <c r="A108" s="194" t="s">
        <v>137</v>
      </c>
      <c r="B108" s="81" t="s">
        <v>138</v>
      </c>
      <c r="C108" s="78" t="s">
        <v>368</v>
      </c>
      <c r="D108" s="42" t="s">
        <v>255</v>
      </c>
      <c r="E108" s="82">
        <v>1</v>
      </c>
      <c r="F108" s="35">
        <v>0</v>
      </c>
      <c r="G108" s="52"/>
      <c r="H108" s="82">
        <v>808</v>
      </c>
      <c r="I108" s="79">
        <v>808</v>
      </c>
      <c r="J108" s="46"/>
      <c r="K108" s="83">
        <v>562</v>
      </c>
      <c r="L108" s="79">
        <v>562</v>
      </c>
      <c r="M108" s="53"/>
      <c r="N108" s="82">
        <v>246</v>
      </c>
      <c r="O108" s="79">
        <v>246</v>
      </c>
      <c r="P108" s="53"/>
      <c r="Q108" s="82">
        <v>15</v>
      </c>
      <c r="R108" s="79">
        <v>15</v>
      </c>
      <c r="S108" s="49"/>
    </row>
    <row r="109" spans="1:19" ht="12" customHeight="1">
      <c r="A109" s="194" t="s">
        <v>138</v>
      </c>
      <c r="B109" s="81" t="s">
        <v>139</v>
      </c>
      <c r="C109" s="78" t="s">
        <v>315</v>
      </c>
      <c r="D109" s="42" t="s">
        <v>253</v>
      </c>
      <c r="E109" s="82">
        <v>1</v>
      </c>
      <c r="F109" s="35">
        <v>0</v>
      </c>
      <c r="G109" s="52"/>
      <c r="H109" s="82">
        <v>808</v>
      </c>
      <c r="I109" s="79">
        <v>808</v>
      </c>
      <c r="J109" s="46"/>
      <c r="K109" s="83">
        <v>568</v>
      </c>
      <c r="L109" s="79">
        <v>568</v>
      </c>
      <c r="M109" s="53"/>
      <c r="N109" s="82">
        <v>240</v>
      </c>
      <c r="O109" s="79">
        <v>240</v>
      </c>
      <c r="P109" s="53"/>
      <c r="Q109" s="82">
        <v>6</v>
      </c>
      <c r="R109" s="79">
        <v>6</v>
      </c>
      <c r="S109" s="72"/>
    </row>
    <row r="110" spans="1:19" ht="12" customHeight="1">
      <c r="A110" s="194" t="s">
        <v>139</v>
      </c>
      <c r="B110" s="81" t="s">
        <v>140</v>
      </c>
      <c r="C110" s="78" t="s">
        <v>383</v>
      </c>
      <c r="D110" s="42" t="s">
        <v>253</v>
      </c>
      <c r="E110" s="82">
        <v>1</v>
      </c>
      <c r="F110" s="35">
        <v>0</v>
      </c>
      <c r="G110" s="52"/>
      <c r="H110" s="82">
        <v>807</v>
      </c>
      <c r="I110" s="79">
        <v>807</v>
      </c>
      <c r="J110" s="46"/>
      <c r="K110" s="83">
        <v>581</v>
      </c>
      <c r="L110" s="79">
        <v>581</v>
      </c>
      <c r="M110" s="53"/>
      <c r="N110" s="82">
        <v>226</v>
      </c>
      <c r="O110" s="79">
        <v>226</v>
      </c>
      <c r="P110" s="53"/>
      <c r="Q110" s="82">
        <v>14</v>
      </c>
      <c r="R110" s="79">
        <v>14</v>
      </c>
      <c r="S110" s="49"/>
    </row>
    <row r="111" spans="1:19" ht="12" customHeight="1">
      <c r="A111" s="194" t="s">
        <v>140</v>
      </c>
      <c r="B111" s="81" t="s">
        <v>141</v>
      </c>
      <c r="C111" s="78" t="s">
        <v>370</v>
      </c>
      <c r="D111" s="42" t="s">
        <v>254</v>
      </c>
      <c r="E111" s="82">
        <v>1</v>
      </c>
      <c r="F111" s="35">
        <v>0</v>
      </c>
      <c r="G111" s="52"/>
      <c r="H111" s="82">
        <v>781</v>
      </c>
      <c r="I111" s="79">
        <v>781</v>
      </c>
      <c r="J111" s="46"/>
      <c r="K111" s="83">
        <v>536</v>
      </c>
      <c r="L111" s="79">
        <v>536</v>
      </c>
      <c r="M111" s="53"/>
      <c r="N111" s="82">
        <v>245</v>
      </c>
      <c r="O111" s="79">
        <v>245</v>
      </c>
      <c r="P111" s="53"/>
      <c r="Q111" s="82">
        <v>14</v>
      </c>
      <c r="R111" s="79">
        <v>14</v>
      </c>
      <c r="S111" s="49"/>
    </row>
    <row r="112" spans="1:19" ht="12" customHeight="1">
      <c r="A112" s="194" t="s">
        <v>141</v>
      </c>
      <c r="B112" s="81" t="s">
        <v>142</v>
      </c>
      <c r="C112" s="78" t="s">
        <v>375</v>
      </c>
      <c r="D112" s="42" t="s">
        <v>253</v>
      </c>
      <c r="E112" s="82">
        <v>2</v>
      </c>
      <c r="F112" s="35">
        <v>0</v>
      </c>
      <c r="G112" s="52"/>
      <c r="H112" s="82">
        <v>1554</v>
      </c>
      <c r="I112" s="79">
        <v>777</v>
      </c>
      <c r="J112" s="46"/>
      <c r="K112" s="83">
        <v>1101</v>
      </c>
      <c r="L112" s="79">
        <v>550.5</v>
      </c>
      <c r="M112" s="53"/>
      <c r="N112" s="82">
        <v>453</v>
      </c>
      <c r="O112" s="79">
        <v>226.5</v>
      </c>
      <c r="P112" s="53"/>
      <c r="Q112" s="82">
        <v>31</v>
      </c>
      <c r="R112" s="79">
        <v>15.5</v>
      </c>
      <c r="S112" s="49"/>
    </row>
    <row r="113" spans="1:19" ht="12" customHeight="1">
      <c r="A113" s="194" t="s">
        <v>142</v>
      </c>
      <c r="B113" s="81" t="s">
        <v>143</v>
      </c>
      <c r="C113" s="78" t="s">
        <v>320</v>
      </c>
      <c r="D113" s="42" t="s">
        <v>256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 t="s">
        <v>321</v>
      </c>
      <c r="D114" s="42" t="s">
        <v>256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>
        <v>0</v>
      </c>
      <c r="D115" s="42" t="s">
        <v>251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>
        <v>0</v>
      </c>
      <c r="D116" s="42" t="s">
        <v>251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 t="s">
        <v>330</v>
      </c>
      <c r="D117" s="42" t="s">
        <v>257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 t="s">
        <v>323</v>
      </c>
      <c r="D118" s="42" t="s">
        <v>257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 t="s">
        <v>364</v>
      </c>
      <c r="D119" s="42" t="s">
        <v>251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72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253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258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 t="s">
        <v>389</v>
      </c>
      <c r="D124" s="42" t="s">
        <v>258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251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258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 t="s">
        <v>341</v>
      </c>
      <c r="D128" s="42" t="s">
        <v>252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255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 t="s">
        <v>343</v>
      </c>
      <c r="D131" s="42" t="s">
        <v>252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256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256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256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258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260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5774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917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6.296619411123228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811743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885.2159214830971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9" t="s">
        <v>194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422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255</v>
      </c>
      <c r="C6" s="114">
        <v>5216</v>
      </c>
      <c r="D6" s="115">
        <v>1660</v>
      </c>
      <c r="E6" s="118">
        <v>41</v>
      </c>
      <c r="F6" s="116"/>
      <c r="G6" s="116"/>
      <c r="H6" s="117" t="s">
        <v>251</v>
      </c>
      <c r="I6" s="114">
        <v>5265</v>
      </c>
      <c r="J6" s="118">
        <v>1747</v>
      </c>
      <c r="K6" s="119">
        <v>37</v>
      </c>
      <c r="L6" s="120"/>
      <c r="M6" s="71"/>
      <c r="N6" s="137" t="s">
        <v>258</v>
      </c>
      <c r="O6" s="130" t="s">
        <v>283</v>
      </c>
      <c r="P6" s="311">
        <v>807</v>
      </c>
      <c r="Q6" s="311">
        <v>227</v>
      </c>
      <c r="R6" s="311">
        <v>13</v>
      </c>
      <c r="S6" s="311">
        <v>1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275</v>
      </c>
      <c r="P7" s="311">
        <v>822</v>
      </c>
      <c r="Q7" s="311">
        <v>266</v>
      </c>
      <c r="R7" s="311">
        <v>10</v>
      </c>
      <c r="S7" s="311">
        <v>2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423</v>
      </c>
      <c r="C8" s="12" t="s">
        <v>399</v>
      </c>
      <c r="D8" s="169" t="s">
        <v>424</v>
      </c>
      <c r="E8" s="173" t="s">
        <v>425</v>
      </c>
      <c r="F8" s="116"/>
      <c r="G8" s="116"/>
      <c r="H8" s="124" t="s">
        <v>311</v>
      </c>
      <c r="I8" s="12" t="s">
        <v>426</v>
      </c>
      <c r="J8" s="173" t="s">
        <v>413</v>
      </c>
      <c r="K8" s="172" t="s">
        <v>384</v>
      </c>
      <c r="L8" s="120"/>
      <c r="M8" s="71"/>
      <c r="N8" s="137" t="s">
        <v>258</v>
      </c>
      <c r="O8" s="130" t="s">
        <v>325</v>
      </c>
      <c r="P8" s="311">
        <v>858</v>
      </c>
      <c r="Q8" s="311">
        <v>258</v>
      </c>
      <c r="R8" s="311">
        <v>6</v>
      </c>
      <c r="S8" s="311">
        <v>3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296</v>
      </c>
      <c r="C9" s="12" t="s">
        <v>411</v>
      </c>
      <c r="D9" s="169" t="s">
        <v>427</v>
      </c>
      <c r="E9" s="173" t="s">
        <v>246</v>
      </c>
      <c r="F9" s="116"/>
      <c r="G9" s="116"/>
      <c r="H9" s="124" t="s">
        <v>272</v>
      </c>
      <c r="I9" s="12" t="s">
        <v>428</v>
      </c>
      <c r="J9" s="169" t="s">
        <v>429</v>
      </c>
      <c r="K9" s="171" t="s">
        <v>241</v>
      </c>
      <c r="L9" s="120"/>
      <c r="M9" s="71"/>
      <c r="N9" s="137" t="s">
        <v>258</v>
      </c>
      <c r="O9" s="130" t="s">
        <v>276</v>
      </c>
      <c r="P9" s="311">
        <v>903</v>
      </c>
      <c r="Q9" s="311">
        <v>312</v>
      </c>
      <c r="R9" s="311">
        <v>1</v>
      </c>
      <c r="S9" s="311">
        <v>4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302</v>
      </c>
      <c r="C10" s="12" t="s">
        <v>430</v>
      </c>
      <c r="D10" s="169" t="s">
        <v>431</v>
      </c>
      <c r="E10" s="173" t="s">
        <v>245</v>
      </c>
      <c r="F10" s="116"/>
      <c r="G10" s="116"/>
      <c r="H10" s="124" t="s">
        <v>316</v>
      </c>
      <c r="I10" s="12" t="s">
        <v>415</v>
      </c>
      <c r="J10" s="169" t="s">
        <v>390</v>
      </c>
      <c r="K10" s="172" t="s">
        <v>239</v>
      </c>
      <c r="L10" s="120"/>
      <c r="M10" s="71"/>
      <c r="N10" s="137" t="s">
        <v>258</v>
      </c>
      <c r="O10" s="130" t="s">
        <v>267</v>
      </c>
      <c r="P10" s="311">
        <v>919</v>
      </c>
      <c r="Q10" s="311">
        <v>312</v>
      </c>
      <c r="R10" s="311">
        <v>4</v>
      </c>
      <c r="S10" s="311">
        <v>5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312</v>
      </c>
      <c r="C11" s="12" t="s">
        <v>432</v>
      </c>
      <c r="D11" s="169" t="s">
        <v>433</v>
      </c>
      <c r="E11" s="173" t="s">
        <v>239</v>
      </c>
      <c r="F11" s="116"/>
      <c r="G11" s="116"/>
      <c r="H11" s="124" t="s">
        <v>268</v>
      </c>
      <c r="I11" s="12" t="s">
        <v>434</v>
      </c>
      <c r="J11" s="169" t="s">
        <v>387</v>
      </c>
      <c r="K11" s="172" t="s">
        <v>245</v>
      </c>
      <c r="L11" s="120"/>
      <c r="M11" s="71"/>
      <c r="N11" s="137" t="s">
        <v>258</v>
      </c>
      <c r="O11" s="130" t="s">
        <v>284</v>
      </c>
      <c r="P11" s="311">
        <v>846</v>
      </c>
      <c r="Q11" s="311">
        <v>281</v>
      </c>
      <c r="R11" s="311">
        <v>4</v>
      </c>
      <c r="S11" s="311">
        <v>6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301</v>
      </c>
      <c r="C12" s="12" t="s">
        <v>435</v>
      </c>
      <c r="D12" s="169" t="s">
        <v>391</v>
      </c>
      <c r="E12" s="173" t="s">
        <v>242</v>
      </c>
      <c r="F12" s="116"/>
      <c r="G12" s="116"/>
      <c r="H12" s="124" t="s">
        <v>266</v>
      </c>
      <c r="I12" s="12" t="s">
        <v>435</v>
      </c>
      <c r="J12" s="169" t="s">
        <v>407</v>
      </c>
      <c r="K12" s="172" t="s">
        <v>240</v>
      </c>
      <c r="L12" s="120"/>
      <c r="M12" s="71"/>
      <c r="N12" s="137" t="s">
        <v>258</v>
      </c>
      <c r="O12" s="96" t="s">
        <v>327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303</v>
      </c>
      <c r="C13" s="343" t="s">
        <v>436</v>
      </c>
      <c r="D13" s="343" t="s">
        <v>402</v>
      </c>
      <c r="E13" s="344" t="s">
        <v>240</v>
      </c>
      <c r="F13" s="127"/>
      <c r="G13" s="127"/>
      <c r="H13" s="126" t="s">
        <v>310</v>
      </c>
      <c r="I13" s="165" t="s">
        <v>421</v>
      </c>
      <c r="J13" s="170" t="s">
        <v>437</v>
      </c>
      <c r="K13" s="253" t="s">
        <v>239</v>
      </c>
      <c r="L13" s="120"/>
      <c r="M13" s="71"/>
      <c r="N13" s="137" t="s">
        <v>258</v>
      </c>
      <c r="O13" s="129" t="s">
        <v>324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379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 t="s">
        <v>389</v>
      </c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257</v>
      </c>
      <c r="C16" s="114">
        <v>5504</v>
      </c>
      <c r="D16" s="115">
        <v>1890</v>
      </c>
      <c r="E16" s="118">
        <v>36</v>
      </c>
      <c r="F16" s="116"/>
      <c r="G16" s="116"/>
      <c r="H16" s="117" t="s">
        <v>252</v>
      </c>
      <c r="I16" s="114">
        <v>5477</v>
      </c>
      <c r="J16" s="118">
        <v>1825</v>
      </c>
      <c r="K16" s="119">
        <v>35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262</v>
      </c>
      <c r="C18" s="12" t="s">
        <v>438</v>
      </c>
      <c r="D18" s="169" t="s">
        <v>439</v>
      </c>
      <c r="E18" s="173" t="s">
        <v>244</v>
      </c>
      <c r="F18" s="116"/>
      <c r="G18" s="116"/>
      <c r="H18" s="124" t="s">
        <v>394</v>
      </c>
      <c r="I18" s="12" t="s">
        <v>440</v>
      </c>
      <c r="J18" s="169" t="s">
        <v>409</v>
      </c>
      <c r="K18" s="172" t="s">
        <v>239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334</v>
      </c>
      <c r="C19" s="12" t="s">
        <v>441</v>
      </c>
      <c r="D19" s="169" t="s">
        <v>392</v>
      </c>
      <c r="E19" s="169" t="s">
        <v>377</v>
      </c>
      <c r="F19" s="116"/>
      <c r="G19" s="116"/>
      <c r="H19" s="124" t="s">
        <v>263</v>
      </c>
      <c r="I19" s="12" t="s">
        <v>442</v>
      </c>
      <c r="J19" s="169" t="s">
        <v>412</v>
      </c>
      <c r="K19" s="172" t="s">
        <v>239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492</v>
      </c>
      <c r="C20" s="330" t="s">
        <v>493</v>
      </c>
      <c r="D20" s="330" t="s">
        <v>494</v>
      </c>
      <c r="E20" s="341" t="s">
        <v>495</v>
      </c>
      <c r="F20" s="116"/>
      <c r="G20" s="116"/>
      <c r="H20" s="124" t="s">
        <v>385</v>
      </c>
      <c r="I20" s="12" t="s">
        <v>443</v>
      </c>
      <c r="J20" s="169" t="s">
        <v>444</v>
      </c>
      <c r="K20" s="172" t="s">
        <v>239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326</v>
      </c>
      <c r="C21" s="12" t="s">
        <v>388</v>
      </c>
      <c r="D21" s="169" t="s">
        <v>445</v>
      </c>
      <c r="E21" s="173" t="s">
        <v>240</v>
      </c>
      <c r="F21" s="116"/>
      <c r="G21" s="116"/>
      <c r="H21" s="124" t="s">
        <v>282</v>
      </c>
      <c r="I21" s="12" t="s">
        <v>446</v>
      </c>
      <c r="J21" s="169" t="s">
        <v>401</v>
      </c>
      <c r="K21" s="171" t="s">
        <v>245</v>
      </c>
      <c r="M21" s="71"/>
      <c r="N21" s="137" t="s">
        <v>259</v>
      </c>
      <c r="O21" s="96" t="s">
        <v>318</v>
      </c>
      <c r="P21" s="311">
        <v>945</v>
      </c>
      <c r="Q21" s="311">
        <v>336</v>
      </c>
      <c r="R21" s="311">
        <v>4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270</v>
      </c>
      <c r="C22" s="12" t="s">
        <v>447</v>
      </c>
      <c r="D22" s="169" t="s">
        <v>448</v>
      </c>
      <c r="E22" s="169" t="s">
        <v>241</v>
      </c>
      <c r="F22" s="116"/>
      <c r="G22" s="116"/>
      <c r="H22" s="124" t="s">
        <v>369</v>
      </c>
      <c r="I22" s="12" t="s">
        <v>417</v>
      </c>
      <c r="J22" s="169" t="s">
        <v>391</v>
      </c>
      <c r="K22" s="171" t="s">
        <v>241</v>
      </c>
      <c r="L22" s="130"/>
      <c r="M22" s="71"/>
      <c r="N22" s="137" t="s">
        <v>259</v>
      </c>
      <c r="O22" s="130" t="s">
        <v>307</v>
      </c>
      <c r="P22" s="311">
        <v>913</v>
      </c>
      <c r="Q22" s="311">
        <v>300</v>
      </c>
      <c r="R22" s="311">
        <v>7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345</v>
      </c>
      <c r="C23" s="165" t="s">
        <v>449</v>
      </c>
      <c r="D23" s="170" t="s">
        <v>450</v>
      </c>
      <c r="E23" s="174" t="s">
        <v>246</v>
      </c>
      <c r="F23" s="127"/>
      <c r="G23" s="127"/>
      <c r="H23" s="126" t="s">
        <v>378</v>
      </c>
      <c r="I23" s="343" t="s">
        <v>496</v>
      </c>
      <c r="J23" s="343" t="s">
        <v>497</v>
      </c>
      <c r="K23" s="345" t="s">
        <v>498</v>
      </c>
      <c r="L23" s="130"/>
      <c r="M23" s="71"/>
      <c r="N23" s="137" t="s">
        <v>259</v>
      </c>
      <c r="O23" s="130" t="s">
        <v>274</v>
      </c>
      <c r="P23" s="311">
        <v>870</v>
      </c>
      <c r="Q23" s="311">
        <v>244</v>
      </c>
      <c r="R23" s="311">
        <v>10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297</v>
      </c>
      <c r="P24" s="311">
        <v>890</v>
      </c>
      <c r="Q24" s="311">
        <v>278</v>
      </c>
      <c r="R24" s="311">
        <v>11</v>
      </c>
      <c r="S24" s="31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298</v>
      </c>
      <c r="P25" s="311">
        <v>911</v>
      </c>
      <c r="Q25" s="311">
        <v>293</v>
      </c>
      <c r="R25" s="311">
        <v>12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259</v>
      </c>
      <c r="C26" s="114">
        <v>5462</v>
      </c>
      <c r="D26" s="115">
        <v>1752</v>
      </c>
      <c r="E26" s="118">
        <v>45</v>
      </c>
      <c r="F26" s="116"/>
      <c r="G26" s="116"/>
      <c r="H26" s="117" t="s">
        <v>253</v>
      </c>
      <c r="I26" s="114">
        <v>5356</v>
      </c>
      <c r="J26" s="118">
        <v>1758</v>
      </c>
      <c r="K26" s="119">
        <v>41</v>
      </c>
      <c r="L26" s="130"/>
      <c r="M26" s="71"/>
      <c r="N26" s="137" t="s">
        <v>259</v>
      </c>
      <c r="O26" s="133" t="s">
        <v>305</v>
      </c>
      <c r="P26" s="311">
        <v>933</v>
      </c>
      <c r="Q26" s="311">
        <v>301</v>
      </c>
      <c r="R26" s="311">
        <v>1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322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318</v>
      </c>
      <c r="C28" s="12" t="s">
        <v>451</v>
      </c>
      <c r="D28" s="169" t="s">
        <v>452</v>
      </c>
      <c r="E28" s="169" t="s">
        <v>242</v>
      </c>
      <c r="F28" s="116"/>
      <c r="G28" s="116"/>
      <c r="H28" s="124" t="s">
        <v>309</v>
      </c>
      <c r="I28" s="12" t="s">
        <v>396</v>
      </c>
      <c r="J28" s="169" t="s">
        <v>453</v>
      </c>
      <c r="K28" s="172" t="s">
        <v>377</v>
      </c>
      <c r="L28" s="130"/>
      <c r="M28" s="71"/>
      <c r="N28" s="137" t="s">
        <v>259</v>
      </c>
      <c r="O28" s="130" t="s">
        <v>361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307</v>
      </c>
      <c r="C29" s="12" t="s">
        <v>404</v>
      </c>
      <c r="D29" s="169" t="s">
        <v>454</v>
      </c>
      <c r="E29" s="169" t="s">
        <v>245</v>
      </c>
      <c r="F29" s="116"/>
      <c r="G29" s="116"/>
      <c r="H29" s="124" t="s">
        <v>333</v>
      </c>
      <c r="I29" s="12" t="s">
        <v>398</v>
      </c>
      <c r="J29" s="169" t="s">
        <v>410</v>
      </c>
      <c r="K29" s="172" t="s">
        <v>244</v>
      </c>
      <c r="L29" s="134"/>
      <c r="M29" s="71"/>
      <c r="N29" s="137" t="s">
        <v>259</v>
      </c>
      <c r="O29" s="130" t="s">
        <v>358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274</v>
      </c>
      <c r="C30" s="12" t="s">
        <v>455</v>
      </c>
      <c r="D30" s="169" t="s">
        <v>453</v>
      </c>
      <c r="E30" s="173" t="s">
        <v>377</v>
      </c>
      <c r="F30" s="116"/>
      <c r="G30" s="116"/>
      <c r="H30" s="124" t="s">
        <v>314</v>
      </c>
      <c r="I30" s="12" t="s">
        <v>446</v>
      </c>
      <c r="J30" s="169" t="s">
        <v>403</v>
      </c>
      <c r="K30" s="172" t="s">
        <v>239</v>
      </c>
      <c r="L30" s="129"/>
      <c r="M30" s="71"/>
      <c r="N30" s="137" t="s">
        <v>259</v>
      </c>
      <c r="O30" s="130" t="s">
        <v>373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297</v>
      </c>
      <c r="C31" s="12" t="s">
        <v>456</v>
      </c>
      <c r="D31" s="169" t="s">
        <v>457</v>
      </c>
      <c r="E31" s="173" t="s">
        <v>384</v>
      </c>
      <c r="F31" s="116"/>
      <c r="G31" s="116"/>
      <c r="H31" s="124" t="s">
        <v>313</v>
      </c>
      <c r="I31" s="12" t="s">
        <v>414</v>
      </c>
      <c r="J31" s="169" t="s">
        <v>409</v>
      </c>
      <c r="K31" s="172" t="s">
        <v>458</v>
      </c>
      <c r="L31" s="134"/>
      <c r="M31" s="71"/>
      <c r="N31" s="137" t="s">
        <v>259</v>
      </c>
      <c r="O31" s="130" t="s">
        <v>380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298</v>
      </c>
      <c r="C32" s="12" t="s">
        <v>459</v>
      </c>
      <c r="D32" s="169" t="s">
        <v>460</v>
      </c>
      <c r="E32" s="169" t="s">
        <v>458</v>
      </c>
      <c r="F32" s="116"/>
      <c r="G32" s="116"/>
      <c r="H32" s="124" t="s">
        <v>304</v>
      </c>
      <c r="I32" s="12" t="s">
        <v>461</v>
      </c>
      <c r="J32" s="169" t="s">
        <v>450</v>
      </c>
      <c r="K32" s="171" t="s">
        <v>239</v>
      </c>
      <c r="L32" s="120"/>
      <c r="M32" s="71"/>
      <c r="N32" s="137" t="s">
        <v>259</v>
      </c>
      <c r="O32" s="130" t="s">
        <v>381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305</v>
      </c>
      <c r="C33" s="165" t="s">
        <v>442</v>
      </c>
      <c r="D33" s="170" t="s">
        <v>391</v>
      </c>
      <c r="E33" s="174" t="s">
        <v>362</v>
      </c>
      <c r="F33" s="127"/>
      <c r="G33" s="127"/>
      <c r="H33" s="126" t="s">
        <v>317</v>
      </c>
      <c r="I33" s="343" t="s">
        <v>462</v>
      </c>
      <c r="J33" s="343" t="s">
        <v>386</v>
      </c>
      <c r="K33" s="345" t="s">
        <v>242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260</v>
      </c>
      <c r="C36" s="114">
        <v>5338</v>
      </c>
      <c r="D36" s="115">
        <v>1774</v>
      </c>
      <c r="E36" s="118">
        <v>32</v>
      </c>
      <c r="F36" s="116"/>
      <c r="G36" s="116"/>
      <c r="H36" s="117" t="s">
        <v>254</v>
      </c>
      <c r="I36" s="114">
        <v>5161</v>
      </c>
      <c r="J36" s="118">
        <v>1580</v>
      </c>
      <c r="K36" s="119">
        <v>47</v>
      </c>
      <c r="L36" s="120"/>
      <c r="M36" s="71"/>
      <c r="N36" s="137" t="s">
        <v>255</v>
      </c>
      <c r="O36" s="130" t="s">
        <v>423</v>
      </c>
      <c r="P36" s="311">
        <v>832</v>
      </c>
      <c r="Q36" s="311">
        <v>246</v>
      </c>
      <c r="R36" s="311">
        <v>14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296</v>
      </c>
      <c r="P37" s="311">
        <v>895</v>
      </c>
      <c r="Q37" s="311">
        <v>277</v>
      </c>
      <c r="R37" s="311">
        <v>8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273</v>
      </c>
      <c r="C38" s="12" t="s">
        <v>405</v>
      </c>
      <c r="D38" s="169" t="s">
        <v>463</v>
      </c>
      <c r="E38" s="173" t="s">
        <v>244</v>
      </c>
      <c r="F38" s="116"/>
      <c r="G38" s="116"/>
      <c r="H38" s="124" t="s">
        <v>231</v>
      </c>
      <c r="I38" s="12" t="s">
        <v>464</v>
      </c>
      <c r="J38" s="169" t="s">
        <v>418</v>
      </c>
      <c r="K38" s="171" t="s">
        <v>245</v>
      </c>
      <c r="L38" s="130"/>
      <c r="M38" s="71"/>
      <c r="N38" s="137" t="s">
        <v>255</v>
      </c>
      <c r="O38" s="130" t="s">
        <v>302</v>
      </c>
      <c r="P38" s="311">
        <v>847</v>
      </c>
      <c r="Q38" s="311">
        <v>274</v>
      </c>
      <c r="R38" s="311">
        <v>7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339</v>
      </c>
      <c r="C39" s="12" t="s">
        <v>465</v>
      </c>
      <c r="D39" s="169" t="s">
        <v>466</v>
      </c>
      <c r="E39" s="173" t="s">
        <v>242</v>
      </c>
      <c r="F39" s="116"/>
      <c r="G39" s="116"/>
      <c r="H39" s="124" t="s">
        <v>291</v>
      </c>
      <c r="I39" s="12" t="s">
        <v>435</v>
      </c>
      <c r="J39" s="169" t="s">
        <v>418</v>
      </c>
      <c r="K39" s="171" t="s">
        <v>244</v>
      </c>
      <c r="L39" s="130"/>
      <c r="M39" s="71"/>
      <c r="N39" s="137" t="s">
        <v>255</v>
      </c>
      <c r="O39" s="130" t="s">
        <v>312</v>
      </c>
      <c r="P39" s="311">
        <v>865</v>
      </c>
      <c r="Q39" s="311">
        <v>263</v>
      </c>
      <c r="R39" s="311">
        <v>6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281</v>
      </c>
      <c r="C40" s="12" t="s">
        <v>449</v>
      </c>
      <c r="D40" s="169" t="s">
        <v>408</v>
      </c>
      <c r="E40" s="173" t="s">
        <v>245</v>
      </c>
      <c r="F40" s="116"/>
      <c r="G40" s="116"/>
      <c r="H40" s="124" t="s">
        <v>292</v>
      </c>
      <c r="I40" s="12" t="s">
        <v>467</v>
      </c>
      <c r="J40" s="169" t="s">
        <v>420</v>
      </c>
      <c r="K40" s="172" t="s">
        <v>246</v>
      </c>
      <c r="L40" s="130"/>
      <c r="M40" s="71"/>
      <c r="N40" s="137" t="s">
        <v>255</v>
      </c>
      <c r="O40" s="130" t="s">
        <v>301</v>
      </c>
      <c r="P40" s="311">
        <v>893</v>
      </c>
      <c r="Q40" s="311">
        <v>301</v>
      </c>
      <c r="R40" s="311">
        <v>4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34" t="s">
        <v>344</v>
      </c>
      <c r="C41" s="37" t="s">
        <v>468</v>
      </c>
      <c r="D41" s="156" t="s">
        <v>469</v>
      </c>
      <c r="E41" s="339" t="s">
        <v>458</v>
      </c>
      <c r="F41" s="116"/>
      <c r="G41" s="116"/>
      <c r="H41" s="124" t="s">
        <v>295</v>
      </c>
      <c r="I41" s="12" t="s">
        <v>470</v>
      </c>
      <c r="J41" s="169" t="s">
        <v>400</v>
      </c>
      <c r="K41" s="172" t="s">
        <v>458</v>
      </c>
      <c r="L41" s="130"/>
      <c r="M41" s="71"/>
      <c r="N41" s="137" t="s">
        <v>255</v>
      </c>
      <c r="O41" s="130" t="s">
        <v>303</v>
      </c>
      <c r="P41" s="311">
        <v>884</v>
      </c>
      <c r="Q41" s="311">
        <v>299</v>
      </c>
      <c r="R41" s="311">
        <v>2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271</v>
      </c>
      <c r="C42" s="12" t="s">
        <v>471</v>
      </c>
      <c r="D42" s="169" t="s">
        <v>454</v>
      </c>
      <c r="E42" s="173" t="s">
        <v>242</v>
      </c>
      <c r="F42" s="116"/>
      <c r="G42" s="116"/>
      <c r="H42" s="124" t="s">
        <v>357</v>
      </c>
      <c r="I42" s="12" t="s">
        <v>472</v>
      </c>
      <c r="J42" s="169" t="s">
        <v>473</v>
      </c>
      <c r="K42" s="172" t="s">
        <v>245</v>
      </c>
      <c r="L42" s="130"/>
      <c r="M42" s="71"/>
      <c r="N42" s="137" t="s">
        <v>255</v>
      </c>
      <c r="O42" s="130" t="s">
        <v>306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5" t="s">
        <v>278</v>
      </c>
      <c r="C43" s="332" t="s">
        <v>474</v>
      </c>
      <c r="D43" s="333" t="s">
        <v>390</v>
      </c>
      <c r="E43" s="333" t="s">
        <v>240</v>
      </c>
      <c r="F43" s="127"/>
      <c r="G43" s="127"/>
      <c r="H43" s="126" t="s">
        <v>243</v>
      </c>
      <c r="I43" s="165" t="s">
        <v>475</v>
      </c>
      <c r="J43" s="170" t="s">
        <v>476</v>
      </c>
      <c r="K43" s="253" t="s">
        <v>377</v>
      </c>
      <c r="L43" s="130"/>
      <c r="M43" s="71"/>
      <c r="N43" s="137" t="s">
        <v>255</v>
      </c>
      <c r="O43" s="130" t="s">
        <v>360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 t="s">
        <v>368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258</v>
      </c>
      <c r="C46" s="114">
        <v>5155</v>
      </c>
      <c r="D46" s="115">
        <v>1656</v>
      </c>
      <c r="E46" s="118">
        <v>38</v>
      </c>
      <c r="F46" s="116"/>
      <c r="G46" s="116"/>
      <c r="H46" s="117" t="s">
        <v>256</v>
      </c>
      <c r="I46" s="114">
        <v>5005</v>
      </c>
      <c r="J46" s="118">
        <v>1585</v>
      </c>
      <c r="K46" s="119">
        <v>53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283</v>
      </c>
      <c r="C48" s="12" t="s">
        <v>477</v>
      </c>
      <c r="D48" s="169" t="s">
        <v>478</v>
      </c>
      <c r="E48" s="173" t="s">
        <v>393</v>
      </c>
      <c r="F48" s="116"/>
      <c r="G48" s="116"/>
      <c r="H48" s="124" t="s">
        <v>287</v>
      </c>
      <c r="I48" s="12" t="s">
        <v>479</v>
      </c>
      <c r="J48" s="169" t="s">
        <v>480</v>
      </c>
      <c r="K48" s="171" t="s">
        <v>245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275</v>
      </c>
      <c r="C49" s="12" t="s">
        <v>481</v>
      </c>
      <c r="D49" s="169" t="s">
        <v>420</v>
      </c>
      <c r="E49" s="173" t="s">
        <v>377</v>
      </c>
      <c r="F49" s="116"/>
      <c r="G49" s="116"/>
      <c r="H49" s="124" t="s">
        <v>289</v>
      </c>
      <c r="I49" s="12" t="s">
        <v>482</v>
      </c>
      <c r="J49" s="169" t="s">
        <v>483</v>
      </c>
      <c r="K49" s="172" t="s">
        <v>425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325</v>
      </c>
      <c r="C50" s="12" t="s">
        <v>484</v>
      </c>
      <c r="D50" s="169" t="s">
        <v>469</v>
      </c>
      <c r="E50" s="173" t="s">
        <v>239</v>
      </c>
      <c r="F50" s="116"/>
      <c r="G50" s="116"/>
      <c r="H50" s="124" t="s">
        <v>293</v>
      </c>
      <c r="I50" s="12" t="s">
        <v>419</v>
      </c>
      <c r="J50" s="169" t="s">
        <v>485</v>
      </c>
      <c r="K50" s="172" t="s">
        <v>425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276</v>
      </c>
      <c r="C51" s="12" t="s">
        <v>397</v>
      </c>
      <c r="D51" s="169" t="s">
        <v>450</v>
      </c>
      <c r="E51" s="173" t="s">
        <v>362</v>
      </c>
      <c r="F51" s="116"/>
      <c r="G51" s="116"/>
      <c r="H51" s="124" t="s">
        <v>321</v>
      </c>
      <c r="I51" s="12" t="s">
        <v>486</v>
      </c>
      <c r="J51" s="169" t="s">
        <v>416</v>
      </c>
      <c r="K51" s="172" t="s">
        <v>247</v>
      </c>
      <c r="L51" s="120"/>
      <c r="M51" s="71"/>
      <c r="N51" s="137" t="s">
        <v>251</v>
      </c>
      <c r="O51" s="130" t="s">
        <v>311</v>
      </c>
      <c r="P51" s="311">
        <v>0</v>
      </c>
      <c r="Q51" s="311">
        <v>0</v>
      </c>
      <c r="R51" s="311">
        <v>0</v>
      </c>
      <c r="S51" s="311">
        <v>0</v>
      </c>
      <c r="U51" s="311">
        <v>827</v>
      </c>
      <c r="V51" s="311">
        <v>250</v>
      </c>
      <c r="W51" s="311">
        <v>11</v>
      </c>
      <c r="X51" s="311">
        <v>1</v>
      </c>
    </row>
    <row r="52" spans="1:24" ht="13.5" customHeight="1">
      <c r="A52" s="112"/>
      <c r="B52" s="124" t="s">
        <v>267</v>
      </c>
      <c r="C52" s="12" t="s">
        <v>487</v>
      </c>
      <c r="D52" s="169" t="s">
        <v>450</v>
      </c>
      <c r="E52" s="173" t="s">
        <v>242</v>
      </c>
      <c r="F52" s="116"/>
      <c r="G52" s="116"/>
      <c r="H52" s="124" t="s">
        <v>285</v>
      </c>
      <c r="I52" s="12" t="s">
        <v>488</v>
      </c>
      <c r="J52" s="169" t="s">
        <v>437</v>
      </c>
      <c r="K52" s="172" t="s">
        <v>244</v>
      </c>
      <c r="L52" s="120"/>
      <c r="M52" s="71"/>
      <c r="N52" s="137" t="s">
        <v>251</v>
      </c>
      <c r="O52" s="130" t="s">
        <v>272</v>
      </c>
      <c r="P52" s="311">
        <v>0</v>
      </c>
      <c r="Q52" s="311">
        <v>0</v>
      </c>
      <c r="R52" s="311">
        <v>0</v>
      </c>
      <c r="S52" s="311">
        <v>0</v>
      </c>
      <c r="U52" s="311">
        <v>902</v>
      </c>
      <c r="V52" s="311">
        <v>328</v>
      </c>
      <c r="W52" s="311">
        <v>5</v>
      </c>
      <c r="X52" s="311">
        <v>2</v>
      </c>
    </row>
    <row r="53" spans="1:24" ht="13.5" customHeight="1">
      <c r="A53" s="125"/>
      <c r="B53" s="126" t="s">
        <v>284</v>
      </c>
      <c r="C53" s="165" t="s">
        <v>489</v>
      </c>
      <c r="D53" s="170" t="s">
        <v>466</v>
      </c>
      <c r="E53" s="170" t="s">
        <v>242</v>
      </c>
      <c r="F53" s="127"/>
      <c r="G53" s="127"/>
      <c r="H53" s="126" t="s">
        <v>294</v>
      </c>
      <c r="I53" s="165" t="s">
        <v>490</v>
      </c>
      <c r="J53" s="170" t="s">
        <v>491</v>
      </c>
      <c r="K53" s="253" t="s">
        <v>239</v>
      </c>
      <c r="M53" s="71"/>
      <c r="N53" s="137" t="s">
        <v>251</v>
      </c>
      <c r="O53" s="130" t="s">
        <v>316</v>
      </c>
      <c r="P53" s="311">
        <v>0</v>
      </c>
      <c r="Q53" s="311">
        <v>0</v>
      </c>
      <c r="R53" s="311">
        <v>0</v>
      </c>
      <c r="S53" s="311">
        <v>0</v>
      </c>
      <c r="U53" s="311">
        <v>866</v>
      </c>
      <c r="V53" s="311">
        <v>295</v>
      </c>
      <c r="W53" s="311">
        <v>6</v>
      </c>
      <c r="X53" s="311">
        <v>3</v>
      </c>
    </row>
    <row r="54" spans="11:24" ht="14.25" customHeight="1">
      <c r="K54" s="137"/>
      <c r="L54" s="120"/>
      <c r="M54" s="71"/>
      <c r="N54" s="137" t="s">
        <v>251</v>
      </c>
      <c r="O54" s="133" t="s">
        <v>268</v>
      </c>
      <c r="P54" s="311">
        <v>0</v>
      </c>
      <c r="Q54" s="311">
        <v>0</v>
      </c>
      <c r="R54" s="311">
        <v>0</v>
      </c>
      <c r="S54" s="311">
        <v>0</v>
      </c>
      <c r="U54" s="311">
        <v>892</v>
      </c>
      <c r="V54" s="311">
        <v>289</v>
      </c>
      <c r="W54" s="311">
        <v>7</v>
      </c>
      <c r="X54" s="311">
        <v>4</v>
      </c>
    </row>
    <row r="55" spans="11:24" ht="14.25" customHeight="1">
      <c r="K55" s="137"/>
      <c r="L55" s="120"/>
      <c r="M55" s="71"/>
      <c r="N55" s="137" t="s">
        <v>251</v>
      </c>
      <c r="O55" s="120" t="s">
        <v>266</v>
      </c>
      <c r="P55" s="311">
        <v>0</v>
      </c>
      <c r="Q55" s="311">
        <v>0</v>
      </c>
      <c r="R55" s="311">
        <v>0</v>
      </c>
      <c r="S55" s="311">
        <v>0</v>
      </c>
      <c r="U55" s="311">
        <v>893</v>
      </c>
      <c r="V55" s="311">
        <v>297</v>
      </c>
      <c r="W55" s="311">
        <v>2</v>
      </c>
      <c r="X55" s="311">
        <v>5</v>
      </c>
    </row>
    <row r="56" spans="11:24" ht="14.25" customHeight="1">
      <c r="K56" s="137"/>
      <c r="L56" s="120"/>
      <c r="M56" s="71"/>
      <c r="N56" s="137" t="s">
        <v>251</v>
      </c>
      <c r="O56" s="130" t="s">
        <v>310</v>
      </c>
      <c r="P56" s="311">
        <v>0</v>
      </c>
      <c r="Q56" s="311">
        <v>0</v>
      </c>
      <c r="R56" s="311">
        <v>0</v>
      </c>
      <c r="S56" s="311">
        <v>0</v>
      </c>
      <c r="U56" s="311">
        <v>885</v>
      </c>
      <c r="V56" s="311">
        <v>288</v>
      </c>
      <c r="W56" s="311">
        <v>6</v>
      </c>
      <c r="X56" s="311">
        <v>6</v>
      </c>
    </row>
    <row r="57" spans="13:24" ht="14.25" customHeight="1">
      <c r="M57" s="71"/>
      <c r="N57" s="137" t="s">
        <v>251</v>
      </c>
      <c r="O57" s="130" t="s">
        <v>335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328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287</v>
      </c>
      <c r="P66" s="311">
        <v>0</v>
      </c>
      <c r="Q66" s="311">
        <v>0</v>
      </c>
      <c r="R66" s="311">
        <v>0</v>
      </c>
      <c r="S66" s="311">
        <v>0</v>
      </c>
      <c r="U66" s="311">
        <v>800</v>
      </c>
      <c r="V66" s="311">
        <v>257</v>
      </c>
      <c r="W66" s="311">
        <v>7</v>
      </c>
      <c r="X66" s="311">
        <v>1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0</v>
      </c>
      <c r="Q67" s="311">
        <v>0</v>
      </c>
      <c r="R67" s="311">
        <v>0</v>
      </c>
      <c r="S67" s="311">
        <v>0</v>
      </c>
      <c r="U67" s="311">
        <v>806</v>
      </c>
      <c r="V67" s="311">
        <v>224</v>
      </c>
      <c r="W67" s="311">
        <v>14</v>
      </c>
      <c r="X67" s="311">
        <v>2</v>
      </c>
    </row>
    <row r="68" spans="11:24" ht="14.25" customHeight="1">
      <c r="K68" s="137"/>
      <c r="L68" s="120"/>
      <c r="M68" s="71"/>
      <c r="N68" s="137" t="s">
        <v>256</v>
      </c>
      <c r="O68" s="130" t="s">
        <v>293</v>
      </c>
      <c r="P68" s="311">
        <v>0</v>
      </c>
      <c r="Q68" s="311">
        <v>0</v>
      </c>
      <c r="R68" s="311">
        <v>0</v>
      </c>
      <c r="S68" s="311">
        <v>0</v>
      </c>
      <c r="U68" s="311">
        <v>821</v>
      </c>
      <c r="V68" s="311">
        <v>240</v>
      </c>
      <c r="W68" s="311">
        <v>14</v>
      </c>
      <c r="X68" s="311">
        <v>3</v>
      </c>
    </row>
    <row r="69" spans="11:24" ht="14.25" customHeight="1">
      <c r="K69" s="137"/>
      <c r="L69" s="120"/>
      <c r="M69" s="71"/>
      <c r="N69" s="137" t="s">
        <v>256</v>
      </c>
      <c r="O69" s="130" t="s">
        <v>321</v>
      </c>
      <c r="P69" s="311">
        <v>0</v>
      </c>
      <c r="Q69" s="311">
        <v>0</v>
      </c>
      <c r="R69" s="311">
        <v>0</v>
      </c>
      <c r="S69" s="311">
        <v>0</v>
      </c>
      <c r="U69" s="311">
        <v>871</v>
      </c>
      <c r="V69" s="311">
        <v>304</v>
      </c>
      <c r="W69" s="311">
        <v>9</v>
      </c>
      <c r="X69" s="311">
        <v>4</v>
      </c>
    </row>
    <row r="70" spans="11:24" ht="14.25" customHeight="1">
      <c r="K70" s="137"/>
      <c r="L70" s="120"/>
      <c r="M70" s="71"/>
      <c r="N70" s="137" t="s">
        <v>256</v>
      </c>
      <c r="O70" s="130" t="s">
        <v>285</v>
      </c>
      <c r="P70" s="311">
        <v>0</v>
      </c>
      <c r="Q70" s="311">
        <v>0</v>
      </c>
      <c r="R70" s="311">
        <v>0</v>
      </c>
      <c r="S70" s="311">
        <v>0</v>
      </c>
      <c r="U70" s="311">
        <v>873</v>
      </c>
      <c r="V70" s="311">
        <v>288</v>
      </c>
      <c r="W70" s="311">
        <v>3</v>
      </c>
      <c r="X70" s="311">
        <v>5</v>
      </c>
    </row>
    <row r="71" spans="11:24" ht="14.25" customHeight="1">
      <c r="K71" s="137"/>
      <c r="L71" s="120"/>
      <c r="M71" s="71"/>
      <c r="N71" s="137" t="s">
        <v>256</v>
      </c>
      <c r="O71" s="130" t="s">
        <v>294</v>
      </c>
      <c r="P71" s="311">
        <v>0</v>
      </c>
      <c r="Q71" s="311">
        <v>0</v>
      </c>
      <c r="R71" s="311">
        <v>0</v>
      </c>
      <c r="S71" s="311">
        <v>0</v>
      </c>
      <c r="U71" s="311">
        <v>834</v>
      </c>
      <c r="V71" s="311">
        <v>272</v>
      </c>
      <c r="W71" s="311">
        <v>6</v>
      </c>
      <c r="X71" s="311">
        <v>6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288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376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394</v>
      </c>
      <c r="P81" s="311">
        <v>0</v>
      </c>
      <c r="Q81" s="311">
        <v>0</v>
      </c>
      <c r="R81" s="311">
        <v>0</v>
      </c>
      <c r="S81" s="311">
        <v>0</v>
      </c>
      <c r="U81" s="311">
        <v>894</v>
      </c>
      <c r="V81" s="311">
        <v>283</v>
      </c>
      <c r="W81" s="311">
        <v>6</v>
      </c>
      <c r="X81" s="311">
        <v>1</v>
      </c>
    </row>
    <row r="82" spans="11:24" ht="14.25" customHeight="1">
      <c r="K82" s="137"/>
      <c r="L82" s="96"/>
      <c r="M82" s="71"/>
      <c r="N82" s="137" t="s">
        <v>252</v>
      </c>
      <c r="O82" s="130" t="s">
        <v>263</v>
      </c>
      <c r="P82" s="311">
        <v>0</v>
      </c>
      <c r="Q82" s="311">
        <v>0</v>
      </c>
      <c r="R82" s="311">
        <v>0</v>
      </c>
      <c r="S82" s="311">
        <v>0</v>
      </c>
      <c r="U82" s="311">
        <v>933</v>
      </c>
      <c r="V82" s="311">
        <v>323</v>
      </c>
      <c r="W82" s="311">
        <v>6</v>
      </c>
      <c r="X82" s="311">
        <v>2</v>
      </c>
    </row>
    <row r="83" spans="11:24" ht="14.25" customHeight="1">
      <c r="K83" s="137"/>
      <c r="L83" s="120"/>
      <c r="M83" s="71"/>
      <c r="N83" s="137" t="s">
        <v>252</v>
      </c>
      <c r="O83" s="130" t="s">
        <v>385</v>
      </c>
      <c r="P83" s="311">
        <v>0</v>
      </c>
      <c r="Q83" s="311">
        <v>0</v>
      </c>
      <c r="R83" s="311">
        <v>0</v>
      </c>
      <c r="S83" s="311">
        <v>0</v>
      </c>
      <c r="U83" s="311">
        <v>947</v>
      </c>
      <c r="V83" s="311">
        <v>319</v>
      </c>
      <c r="W83" s="311">
        <v>6</v>
      </c>
      <c r="X83" s="311">
        <v>3</v>
      </c>
    </row>
    <row r="84" spans="11:24" ht="14.25" customHeight="1">
      <c r="K84" s="137"/>
      <c r="L84" s="120"/>
      <c r="M84" s="71"/>
      <c r="N84" s="137" t="s">
        <v>252</v>
      </c>
      <c r="O84" s="130" t="s">
        <v>282</v>
      </c>
      <c r="P84" s="311">
        <v>0</v>
      </c>
      <c r="Q84" s="311">
        <v>0</v>
      </c>
      <c r="R84" s="311">
        <v>0</v>
      </c>
      <c r="S84" s="311">
        <v>0</v>
      </c>
      <c r="U84" s="311">
        <v>905</v>
      </c>
      <c r="V84" s="311">
        <v>296</v>
      </c>
      <c r="W84" s="311">
        <v>7</v>
      </c>
      <c r="X84" s="311">
        <v>4</v>
      </c>
    </row>
    <row r="85" spans="11:24" ht="14.25" customHeight="1">
      <c r="K85" s="137"/>
      <c r="L85" s="120"/>
      <c r="M85" s="71"/>
      <c r="N85" s="137" t="s">
        <v>252</v>
      </c>
      <c r="O85" s="130" t="s">
        <v>369</v>
      </c>
      <c r="P85" s="311">
        <v>0</v>
      </c>
      <c r="Q85" s="311">
        <v>0</v>
      </c>
      <c r="R85" s="311">
        <v>0</v>
      </c>
      <c r="S85" s="311">
        <v>0</v>
      </c>
      <c r="U85" s="311">
        <v>898</v>
      </c>
      <c r="V85" s="311">
        <v>301</v>
      </c>
      <c r="W85" s="311">
        <v>5</v>
      </c>
      <c r="X85" s="311">
        <v>5</v>
      </c>
    </row>
    <row r="86" spans="11:24" ht="14.25" customHeight="1">
      <c r="K86" s="137"/>
      <c r="L86" s="120"/>
      <c r="M86" s="71"/>
      <c r="N86" s="137" t="s">
        <v>252</v>
      </c>
      <c r="O86" s="120" t="s">
        <v>378</v>
      </c>
      <c r="P86" s="311">
        <v>0</v>
      </c>
      <c r="Q86" s="311">
        <v>0</v>
      </c>
      <c r="R86" s="311">
        <v>0</v>
      </c>
      <c r="S86" s="311">
        <v>0</v>
      </c>
      <c r="U86" s="311">
        <v>0</v>
      </c>
      <c r="V86" s="311">
        <v>0</v>
      </c>
      <c r="W86" s="311">
        <v>0</v>
      </c>
      <c r="X86" s="311">
        <v>6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342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269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337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341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343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265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 t="s">
        <v>286</v>
      </c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 t="s">
        <v>374</v>
      </c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0</v>
      </c>
      <c r="Q96" s="311">
        <v>0</v>
      </c>
      <c r="R96" s="311">
        <v>0</v>
      </c>
      <c r="S96" s="311">
        <v>0</v>
      </c>
      <c r="U96" s="311">
        <v>850</v>
      </c>
      <c r="V96" s="311">
        <v>244</v>
      </c>
      <c r="W96" s="311">
        <v>10</v>
      </c>
      <c r="X96" s="311">
        <v>1</v>
      </c>
    </row>
    <row r="97" spans="11:24" ht="14.25" customHeight="1">
      <c r="K97" s="137"/>
      <c r="L97" s="129"/>
      <c r="M97" s="71"/>
      <c r="N97" s="137" t="s">
        <v>253</v>
      </c>
      <c r="O97" s="130" t="s">
        <v>333</v>
      </c>
      <c r="P97" s="311">
        <v>0</v>
      </c>
      <c r="Q97" s="311">
        <v>0</v>
      </c>
      <c r="R97" s="311">
        <v>0</v>
      </c>
      <c r="S97" s="311">
        <v>0</v>
      </c>
      <c r="U97" s="311">
        <v>887</v>
      </c>
      <c r="V97" s="311">
        <v>325</v>
      </c>
      <c r="W97" s="311">
        <v>3</v>
      </c>
      <c r="X97" s="311">
        <v>2</v>
      </c>
    </row>
    <row r="98" spans="11:24" ht="14.25" customHeight="1">
      <c r="K98" s="137"/>
      <c r="L98" s="120"/>
      <c r="M98" s="71"/>
      <c r="N98" s="137" t="s">
        <v>253</v>
      </c>
      <c r="O98" s="130" t="s">
        <v>314</v>
      </c>
      <c r="P98" s="311">
        <v>0</v>
      </c>
      <c r="Q98" s="311">
        <v>0</v>
      </c>
      <c r="R98" s="311">
        <v>0</v>
      </c>
      <c r="S98" s="311">
        <v>0</v>
      </c>
      <c r="U98" s="311">
        <v>905</v>
      </c>
      <c r="V98" s="311">
        <v>285</v>
      </c>
      <c r="W98" s="311">
        <v>6</v>
      </c>
      <c r="X98" s="311">
        <v>3</v>
      </c>
    </row>
    <row r="99" spans="11:24" ht="14.25" customHeight="1">
      <c r="K99" s="137"/>
      <c r="L99" s="120"/>
      <c r="M99" s="71"/>
      <c r="N99" s="137" t="s">
        <v>253</v>
      </c>
      <c r="O99" s="130" t="s">
        <v>313</v>
      </c>
      <c r="P99" s="311">
        <v>0</v>
      </c>
      <c r="Q99" s="311">
        <v>0</v>
      </c>
      <c r="R99" s="311">
        <v>0</v>
      </c>
      <c r="S99" s="311">
        <v>0</v>
      </c>
      <c r="U99" s="311">
        <v>854</v>
      </c>
      <c r="V99" s="311">
        <v>283</v>
      </c>
      <c r="W99" s="311">
        <v>12</v>
      </c>
      <c r="X99" s="311">
        <v>4</v>
      </c>
    </row>
    <row r="100" spans="11:24" ht="14.25" customHeight="1">
      <c r="K100" s="137"/>
      <c r="L100" s="120"/>
      <c r="M100" s="71"/>
      <c r="N100" s="137" t="s">
        <v>253</v>
      </c>
      <c r="O100" s="130" t="s">
        <v>304</v>
      </c>
      <c r="P100" s="311">
        <v>0</v>
      </c>
      <c r="Q100" s="311">
        <v>0</v>
      </c>
      <c r="R100" s="311">
        <v>0</v>
      </c>
      <c r="S100" s="311">
        <v>0</v>
      </c>
      <c r="U100" s="311">
        <v>934</v>
      </c>
      <c r="V100" s="311">
        <v>312</v>
      </c>
      <c r="W100" s="311">
        <v>6</v>
      </c>
      <c r="X100" s="311">
        <v>5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0</v>
      </c>
      <c r="Q101" s="311">
        <v>0</v>
      </c>
      <c r="R101" s="311">
        <v>0</v>
      </c>
      <c r="S101" s="311">
        <v>0</v>
      </c>
      <c r="U101" s="311">
        <v>926</v>
      </c>
      <c r="V101" s="311">
        <v>309</v>
      </c>
      <c r="W101" s="311">
        <v>4</v>
      </c>
      <c r="X101" s="311">
        <v>6</v>
      </c>
    </row>
    <row r="102" spans="11:24" ht="14.25" customHeight="1">
      <c r="K102" s="137"/>
      <c r="L102" s="120"/>
      <c r="M102" s="71"/>
      <c r="N102" s="137" t="s">
        <v>253</v>
      </c>
      <c r="O102" s="120" t="s">
        <v>315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329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367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375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 t="s">
        <v>382</v>
      </c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 t="s">
        <v>383</v>
      </c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 t="s">
        <v>395</v>
      </c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 t="s">
        <v>406</v>
      </c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231</v>
      </c>
      <c r="P111" s="311">
        <v>0</v>
      </c>
      <c r="Q111" s="311">
        <v>0</v>
      </c>
      <c r="R111" s="311">
        <v>0</v>
      </c>
      <c r="S111" s="311">
        <v>0</v>
      </c>
      <c r="U111" s="311">
        <v>877</v>
      </c>
      <c r="V111" s="311">
        <v>276</v>
      </c>
      <c r="W111" s="311">
        <v>7</v>
      </c>
      <c r="X111" s="311">
        <v>1</v>
      </c>
    </row>
    <row r="112" spans="11:24" ht="14.25" customHeight="1">
      <c r="K112" s="137"/>
      <c r="L112" s="130"/>
      <c r="M112" s="71"/>
      <c r="N112" s="137" t="s">
        <v>254</v>
      </c>
      <c r="O112" s="130" t="s">
        <v>291</v>
      </c>
      <c r="P112" s="311">
        <v>0</v>
      </c>
      <c r="Q112" s="311">
        <v>0</v>
      </c>
      <c r="R112" s="311">
        <v>0</v>
      </c>
      <c r="S112" s="311">
        <v>0</v>
      </c>
      <c r="U112" s="311">
        <v>893</v>
      </c>
      <c r="V112" s="311">
        <v>276</v>
      </c>
      <c r="W112" s="311">
        <v>3</v>
      </c>
      <c r="X112" s="311">
        <v>2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0</v>
      </c>
      <c r="Q113" s="311">
        <v>0</v>
      </c>
      <c r="R113" s="311">
        <v>0</v>
      </c>
      <c r="S113" s="311">
        <v>0</v>
      </c>
      <c r="U113" s="311">
        <v>841</v>
      </c>
      <c r="V113" s="311">
        <v>266</v>
      </c>
      <c r="W113" s="311">
        <v>8</v>
      </c>
      <c r="X113" s="311">
        <v>3</v>
      </c>
    </row>
    <row r="114" spans="11:24" ht="14.25" customHeight="1">
      <c r="K114" s="137"/>
      <c r="L114" s="120"/>
      <c r="M114" s="71"/>
      <c r="N114" s="137" t="s">
        <v>254</v>
      </c>
      <c r="O114" s="129" t="s">
        <v>295</v>
      </c>
      <c r="P114" s="311">
        <v>0</v>
      </c>
      <c r="Q114" s="311">
        <v>0</v>
      </c>
      <c r="R114" s="311">
        <v>0</v>
      </c>
      <c r="S114" s="311">
        <v>0</v>
      </c>
      <c r="U114" s="311">
        <v>859</v>
      </c>
      <c r="V114" s="311">
        <v>265</v>
      </c>
      <c r="W114" s="311">
        <v>12</v>
      </c>
      <c r="X114" s="311">
        <v>4</v>
      </c>
    </row>
    <row r="115" spans="11:24" ht="14.25" customHeight="1">
      <c r="K115" s="137"/>
      <c r="L115" s="129"/>
      <c r="M115" s="71"/>
      <c r="N115" s="137" t="s">
        <v>254</v>
      </c>
      <c r="O115" s="142" t="s">
        <v>357</v>
      </c>
      <c r="P115" s="312">
        <v>0</v>
      </c>
      <c r="Q115" s="311">
        <v>0</v>
      </c>
      <c r="R115" s="312">
        <v>0</v>
      </c>
      <c r="S115" s="311">
        <v>0</v>
      </c>
      <c r="U115" s="312">
        <v>872</v>
      </c>
      <c r="V115" s="311">
        <v>262</v>
      </c>
      <c r="W115" s="311">
        <v>7</v>
      </c>
      <c r="X115" s="311">
        <v>5</v>
      </c>
    </row>
    <row r="116" spans="11:24" ht="14.25" customHeight="1">
      <c r="K116" s="137"/>
      <c r="L116" s="120"/>
      <c r="M116" s="71"/>
      <c r="N116" s="137" t="s">
        <v>254</v>
      </c>
      <c r="O116" s="130" t="s">
        <v>243</v>
      </c>
      <c r="P116" s="311">
        <v>0</v>
      </c>
      <c r="Q116" s="311">
        <v>0</v>
      </c>
      <c r="R116" s="311">
        <v>0</v>
      </c>
      <c r="S116" s="311">
        <v>0</v>
      </c>
      <c r="U116" s="311">
        <v>819</v>
      </c>
      <c r="V116" s="311">
        <v>235</v>
      </c>
      <c r="W116" s="311">
        <v>10</v>
      </c>
      <c r="X116" s="311">
        <v>6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331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290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359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363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365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366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370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273</v>
      </c>
      <c r="P126" s="311">
        <v>916</v>
      </c>
      <c r="Q126" s="311">
        <v>329</v>
      </c>
      <c r="R126" s="311">
        <v>3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260</v>
      </c>
      <c r="O127" s="130" t="s">
        <v>339</v>
      </c>
      <c r="P127" s="311">
        <v>869</v>
      </c>
      <c r="Q127" s="311">
        <v>281</v>
      </c>
      <c r="R127" s="311">
        <v>4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260</v>
      </c>
      <c r="O128" s="130" t="s">
        <v>281</v>
      </c>
      <c r="P128" s="311">
        <v>925</v>
      </c>
      <c r="Q128" s="311">
        <v>311</v>
      </c>
      <c r="R128" s="311">
        <v>7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260</v>
      </c>
      <c r="O129" s="130" t="s">
        <v>344</v>
      </c>
      <c r="P129" s="311">
        <v>838</v>
      </c>
      <c r="Q129" s="311">
        <v>258</v>
      </c>
      <c r="R129" s="311">
        <v>12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260</v>
      </c>
      <c r="O130" s="130" t="s">
        <v>271</v>
      </c>
      <c r="P130" s="311">
        <v>899</v>
      </c>
      <c r="Q130" s="311">
        <v>300</v>
      </c>
      <c r="R130" s="311">
        <v>4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260</v>
      </c>
      <c r="O131" s="130" t="s">
        <v>278</v>
      </c>
      <c r="P131" s="311">
        <v>891</v>
      </c>
      <c r="Q131" s="311">
        <v>295</v>
      </c>
      <c r="R131" s="311">
        <v>2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260</v>
      </c>
      <c r="O132" s="130" t="s">
        <v>277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336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338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262</v>
      </c>
      <c r="P141" s="311">
        <v>969</v>
      </c>
      <c r="Q141" s="311">
        <v>341</v>
      </c>
      <c r="R141" s="311">
        <v>3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257</v>
      </c>
      <c r="O142" s="130" t="s">
        <v>334</v>
      </c>
      <c r="P142" s="311">
        <v>901</v>
      </c>
      <c r="Q142" s="311">
        <v>282</v>
      </c>
      <c r="R142" s="311">
        <v>10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257</v>
      </c>
      <c r="O143" s="130" t="s">
        <v>264</v>
      </c>
      <c r="P143" s="311">
        <v>0</v>
      </c>
      <c r="Q143" s="311">
        <v>0</v>
      </c>
      <c r="R143" s="311">
        <v>0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257</v>
      </c>
      <c r="O144" s="143" t="s">
        <v>326</v>
      </c>
      <c r="P144" s="311">
        <v>889</v>
      </c>
      <c r="Q144" s="311">
        <v>314</v>
      </c>
      <c r="R144" s="313">
        <v>2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975</v>
      </c>
      <c r="Q145" s="311">
        <v>365</v>
      </c>
      <c r="R145" s="313">
        <v>5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257</v>
      </c>
      <c r="O146" s="143" t="s">
        <v>345</v>
      </c>
      <c r="P146" s="311">
        <v>925</v>
      </c>
      <c r="Q146" s="311">
        <v>312</v>
      </c>
      <c r="R146" s="313">
        <v>8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257</v>
      </c>
      <c r="O147" s="143" t="s">
        <v>330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308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323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300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299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70" t="s">
        <v>232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9" ht="19.5" customHeight="1">
      <c r="A2" s="176" t="s">
        <v>227</v>
      </c>
      <c r="B2" s="177" t="s">
        <v>202</v>
      </c>
      <c r="C2" s="373" t="s">
        <v>347</v>
      </c>
      <c r="D2" s="373"/>
      <c r="E2" s="374"/>
      <c r="F2" s="375" t="s">
        <v>348</v>
      </c>
      <c r="G2" s="373"/>
      <c r="H2" s="374"/>
      <c r="I2" s="375" t="s">
        <v>349</v>
      </c>
      <c r="J2" s="373"/>
      <c r="K2" s="374"/>
      <c r="L2" s="375" t="s">
        <v>350</v>
      </c>
      <c r="M2" s="373"/>
      <c r="N2" s="374"/>
      <c r="O2" s="375" t="s">
        <v>351</v>
      </c>
      <c r="P2" s="373"/>
      <c r="Q2" s="374"/>
      <c r="R2" s="375" t="s">
        <v>352</v>
      </c>
      <c r="S2" s="373"/>
      <c r="T2" s="374"/>
      <c r="U2" s="375" t="s">
        <v>353</v>
      </c>
      <c r="V2" s="373"/>
      <c r="W2" s="374"/>
      <c r="X2" s="375" t="s">
        <v>354</v>
      </c>
      <c r="Y2" s="373"/>
      <c r="Z2" s="374"/>
      <c r="AA2" s="375" t="s">
        <v>355</v>
      </c>
      <c r="AB2" s="373"/>
      <c r="AC2" s="374"/>
      <c r="AD2" s="375" t="s">
        <v>356</v>
      </c>
      <c r="AE2" s="373"/>
      <c r="AF2" s="374"/>
      <c r="AG2" s="387" t="s">
        <v>203</v>
      </c>
      <c r="AH2" s="388"/>
      <c r="AI2" s="389"/>
      <c r="AL2" s="178"/>
      <c r="AM2" s="178"/>
    </row>
    <row r="3" spans="1:44" ht="19.5" customHeight="1">
      <c r="A3" s="179">
        <v>9</v>
      </c>
      <c r="B3" s="236" t="s">
        <v>251</v>
      </c>
      <c r="C3" s="390">
        <v>2015</v>
      </c>
      <c r="D3" s="390"/>
      <c r="E3" s="391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>
        <v>5273</v>
      </c>
      <c r="M3" s="274" t="s">
        <v>1</v>
      </c>
      <c r="N3" s="275">
        <v>5391</v>
      </c>
      <c r="O3" s="276">
        <v>5230</v>
      </c>
      <c r="P3" s="274" t="s">
        <v>1</v>
      </c>
      <c r="Q3" s="275">
        <v>5191</v>
      </c>
      <c r="R3" s="276">
        <v>5209</v>
      </c>
      <c r="S3" s="274" t="s">
        <v>1</v>
      </c>
      <c r="T3" s="275">
        <v>5307</v>
      </c>
      <c r="U3" s="276">
        <v>5260</v>
      </c>
      <c r="V3" s="274" t="s">
        <v>1</v>
      </c>
      <c r="W3" s="275">
        <v>5349</v>
      </c>
      <c r="X3" s="276">
        <v>5208</v>
      </c>
      <c r="Y3" s="274" t="s">
        <v>1</v>
      </c>
      <c r="Z3" s="275">
        <v>5133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10</v>
      </c>
      <c r="AH3" s="274" t="s">
        <v>1</v>
      </c>
      <c r="AI3" s="294">
        <v>22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77" t="s">
        <v>0</v>
      </c>
      <c r="G4" s="378"/>
      <c r="H4" s="379"/>
      <c r="I4" s="277">
        <v>5049</v>
      </c>
      <c r="J4" s="277" t="s">
        <v>1</v>
      </c>
      <c r="K4" s="278">
        <v>4965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>
        <v>5036</v>
      </c>
      <c r="V4" s="277" t="s">
        <v>1</v>
      </c>
      <c r="W4" s="280">
        <v>4866</v>
      </c>
      <c r="X4" s="279">
        <v>5035</v>
      </c>
      <c r="Y4" s="277" t="s">
        <v>1</v>
      </c>
      <c r="Z4" s="280">
        <v>4899</v>
      </c>
      <c r="AA4" s="279">
        <v>5090</v>
      </c>
      <c r="AB4" s="277" t="s">
        <v>1</v>
      </c>
      <c r="AC4" s="280">
        <v>5022</v>
      </c>
      <c r="AD4" s="279" t="s">
        <v>23</v>
      </c>
      <c r="AE4" s="277" t="s">
        <v>1</v>
      </c>
      <c r="AF4" s="280" t="s">
        <v>23</v>
      </c>
      <c r="AG4" s="299">
        <v>14</v>
      </c>
      <c r="AH4" s="300" t="s">
        <v>1</v>
      </c>
      <c r="AI4" s="301">
        <v>18</v>
      </c>
    </row>
    <row r="5" spans="1:41" ht="19.5" customHeight="1">
      <c r="A5" s="179">
        <v>5</v>
      </c>
      <c r="B5" s="236" t="s">
        <v>255</v>
      </c>
      <c r="C5" s="274">
        <v>5216</v>
      </c>
      <c r="D5" s="274" t="s">
        <v>1</v>
      </c>
      <c r="E5" s="281">
        <v>5265</v>
      </c>
      <c r="F5" s="274">
        <v>5287</v>
      </c>
      <c r="G5" s="274" t="s">
        <v>1</v>
      </c>
      <c r="H5" s="281">
        <v>5150</v>
      </c>
      <c r="I5" s="377" t="s">
        <v>0</v>
      </c>
      <c r="J5" s="378"/>
      <c r="K5" s="379"/>
      <c r="L5" s="276">
        <v>5183</v>
      </c>
      <c r="M5" s="274" t="s">
        <v>1</v>
      </c>
      <c r="N5" s="275">
        <v>5196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>
        <v>5344</v>
      </c>
      <c r="Y5" s="274" t="s">
        <v>1</v>
      </c>
      <c r="Z5" s="275">
        <v>5065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14</v>
      </c>
      <c r="AH5" s="274" t="s">
        <v>1</v>
      </c>
      <c r="AI5" s="294">
        <v>18</v>
      </c>
      <c r="AO5" s="178"/>
    </row>
    <row r="6" spans="1:35" ht="19.5" customHeight="1">
      <c r="A6" s="180">
        <v>1</v>
      </c>
      <c r="B6" s="237" t="s">
        <v>257</v>
      </c>
      <c r="C6" s="277">
        <v>5493</v>
      </c>
      <c r="D6" s="277" t="s">
        <v>1</v>
      </c>
      <c r="E6" s="278">
        <v>5290</v>
      </c>
      <c r="F6" s="277">
        <v>5602</v>
      </c>
      <c r="G6" s="277" t="s">
        <v>1</v>
      </c>
      <c r="H6" s="278">
        <v>5546</v>
      </c>
      <c r="I6" s="277">
        <v>5483</v>
      </c>
      <c r="J6" s="277" t="s">
        <v>1</v>
      </c>
      <c r="K6" s="278">
        <v>5480</v>
      </c>
      <c r="L6" s="380" t="s">
        <v>0</v>
      </c>
      <c r="M6" s="381"/>
      <c r="N6" s="382"/>
      <c r="O6" s="279">
        <v>5511</v>
      </c>
      <c r="P6" s="277" t="s">
        <v>1</v>
      </c>
      <c r="Q6" s="280">
        <v>5456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>
        <v>5443</v>
      </c>
      <c r="AB6" s="277" t="s">
        <v>1</v>
      </c>
      <c r="AC6" s="280">
        <v>5483</v>
      </c>
      <c r="AD6" s="279">
        <v>5504</v>
      </c>
      <c r="AE6" s="277" t="s">
        <v>1</v>
      </c>
      <c r="AF6" s="280">
        <v>5477</v>
      </c>
      <c r="AG6" s="299">
        <v>26</v>
      </c>
      <c r="AH6" s="300" t="s">
        <v>1</v>
      </c>
      <c r="AI6" s="301">
        <v>6</v>
      </c>
    </row>
    <row r="7" spans="1:35" ht="19.5" customHeight="1">
      <c r="A7" s="179">
        <v>7</v>
      </c>
      <c r="B7" s="236" t="s">
        <v>259</v>
      </c>
      <c r="C7" s="274" t="s">
        <v>23</v>
      </c>
      <c r="D7" s="274" t="s">
        <v>1</v>
      </c>
      <c r="E7" s="281" t="s">
        <v>23</v>
      </c>
      <c r="F7" s="274">
        <v>5462</v>
      </c>
      <c r="G7" s="274" t="s">
        <v>1</v>
      </c>
      <c r="H7" s="281">
        <v>5356</v>
      </c>
      <c r="I7" s="274">
        <v>5305</v>
      </c>
      <c r="J7" s="274" t="s">
        <v>1</v>
      </c>
      <c r="K7" s="281">
        <v>5431</v>
      </c>
      <c r="L7" s="282">
        <v>5046</v>
      </c>
      <c r="M7" s="274" t="s">
        <v>1</v>
      </c>
      <c r="N7" s="281">
        <v>5207</v>
      </c>
      <c r="O7" s="377" t="s">
        <v>0</v>
      </c>
      <c r="P7" s="378"/>
      <c r="Q7" s="379"/>
      <c r="R7" s="276">
        <v>5201</v>
      </c>
      <c r="S7" s="274" t="s">
        <v>1</v>
      </c>
      <c r="T7" s="275">
        <v>5097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>
        <v>5308</v>
      </c>
      <c r="AE7" s="274" t="s">
        <v>1</v>
      </c>
      <c r="AF7" s="275">
        <v>5416</v>
      </c>
      <c r="AG7" s="276">
        <v>12</v>
      </c>
      <c r="AH7" s="274" t="s">
        <v>1</v>
      </c>
      <c r="AI7" s="294">
        <v>20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>
        <v>5747</v>
      </c>
      <c r="G8" s="277" t="s">
        <v>1</v>
      </c>
      <c r="H8" s="278">
        <v>5541</v>
      </c>
      <c r="I8" s="277">
        <v>5644</v>
      </c>
      <c r="J8" s="277" t="s">
        <v>1</v>
      </c>
      <c r="K8" s="278">
        <v>5454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77" t="s">
        <v>0</v>
      </c>
      <c r="S8" s="378"/>
      <c r="T8" s="379"/>
      <c r="U8" s="279">
        <v>5722</v>
      </c>
      <c r="V8" s="277" t="s">
        <v>1</v>
      </c>
      <c r="W8" s="280">
        <v>5370</v>
      </c>
      <c r="X8" s="279">
        <v>5609</v>
      </c>
      <c r="Y8" s="277" t="s">
        <v>1</v>
      </c>
      <c r="Z8" s="280">
        <v>5462</v>
      </c>
      <c r="AA8" s="279">
        <v>5658</v>
      </c>
      <c r="AB8" s="277" t="s">
        <v>1</v>
      </c>
      <c r="AC8" s="280">
        <v>5542</v>
      </c>
      <c r="AD8" s="279">
        <v>5690</v>
      </c>
      <c r="AE8" s="277" t="s">
        <v>1</v>
      </c>
      <c r="AF8" s="280">
        <v>5680</v>
      </c>
      <c r="AG8" s="299">
        <v>20</v>
      </c>
      <c r="AH8" s="300" t="s">
        <v>1</v>
      </c>
      <c r="AI8" s="301">
        <v>12</v>
      </c>
      <c r="AN8" s="178"/>
    </row>
    <row r="9" spans="1:38" ht="19.5" customHeight="1">
      <c r="A9" s="179">
        <v>10</v>
      </c>
      <c r="B9" s="236" t="s">
        <v>256</v>
      </c>
      <c r="C9" s="274">
        <v>5157</v>
      </c>
      <c r="D9" s="274" t="s">
        <v>1</v>
      </c>
      <c r="E9" s="281">
        <v>5238</v>
      </c>
      <c r="F9" s="274">
        <v>5281</v>
      </c>
      <c r="G9" s="274" t="s">
        <v>1</v>
      </c>
      <c r="H9" s="281">
        <v>5139</v>
      </c>
      <c r="I9" s="274">
        <v>5289</v>
      </c>
      <c r="J9" s="274" t="s">
        <v>1</v>
      </c>
      <c r="K9" s="281">
        <v>5342</v>
      </c>
      <c r="L9" s="282">
        <v>5291</v>
      </c>
      <c r="M9" s="274" t="s">
        <v>1</v>
      </c>
      <c r="N9" s="281">
        <v>5405</v>
      </c>
      <c r="O9" s="282">
        <v>5217</v>
      </c>
      <c r="P9" s="274" t="s">
        <v>1</v>
      </c>
      <c r="Q9" s="281">
        <v>5356</v>
      </c>
      <c r="R9" s="282">
        <v>5262</v>
      </c>
      <c r="S9" s="274" t="s">
        <v>1</v>
      </c>
      <c r="T9" s="281">
        <v>5444</v>
      </c>
      <c r="U9" s="377" t="s">
        <v>0</v>
      </c>
      <c r="V9" s="378"/>
      <c r="W9" s="379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26</v>
      </c>
      <c r="AL9" s="181"/>
    </row>
    <row r="10" spans="1:37" ht="19.5" customHeight="1">
      <c r="A10" s="180">
        <v>8</v>
      </c>
      <c r="B10" s="237" t="s">
        <v>258</v>
      </c>
      <c r="C10" s="277">
        <v>5156</v>
      </c>
      <c r="D10" s="277" t="s">
        <v>1</v>
      </c>
      <c r="E10" s="278">
        <v>5121</v>
      </c>
      <c r="F10" s="277">
        <v>5288</v>
      </c>
      <c r="G10" s="277" t="s">
        <v>1</v>
      </c>
      <c r="H10" s="278">
        <v>5052</v>
      </c>
      <c r="I10" s="277">
        <v>5232</v>
      </c>
      <c r="J10" s="277" t="s">
        <v>1</v>
      </c>
      <c r="K10" s="278">
        <v>5035</v>
      </c>
      <c r="L10" s="283">
        <v>5079</v>
      </c>
      <c r="M10" s="277" t="s">
        <v>1</v>
      </c>
      <c r="N10" s="278">
        <v>5213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>
        <v>5155</v>
      </c>
      <c r="V10" s="277" t="s">
        <v>1</v>
      </c>
      <c r="W10" s="278">
        <v>5005</v>
      </c>
      <c r="X10" s="380" t="s">
        <v>0</v>
      </c>
      <c r="Y10" s="381"/>
      <c r="Z10" s="382"/>
      <c r="AA10" s="279">
        <v>5200</v>
      </c>
      <c r="AB10" s="277" t="s">
        <v>1</v>
      </c>
      <c r="AC10" s="280">
        <v>5275</v>
      </c>
      <c r="AD10" s="279">
        <v>5227</v>
      </c>
      <c r="AE10" s="277" t="s">
        <v>1</v>
      </c>
      <c r="AF10" s="280">
        <v>5119</v>
      </c>
      <c r="AG10" s="299">
        <v>12</v>
      </c>
      <c r="AH10" s="300" t="s">
        <v>1</v>
      </c>
      <c r="AI10" s="301">
        <v>20</v>
      </c>
      <c r="AK10" s="178"/>
    </row>
    <row r="11" spans="1:35" ht="19.5" customHeight="1">
      <c r="A11" s="179">
        <v>3</v>
      </c>
      <c r="B11" s="236" t="s">
        <v>260</v>
      </c>
      <c r="C11" s="274">
        <v>5218</v>
      </c>
      <c r="D11" s="274" t="s">
        <v>1</v>
      </c>
      <c r="E11" s="281">
        <v>5198</v>
      </c>
      <c r="F11" s="274">
        <v>5324</v>
      </c>
      <c r="G11" s="274" t="s">
        <v>1</v>
      </c>
      <c r="H11" s="281">
        <v>5196</v>
      </c>
      <c r="I11" s="274">
        <v>5380</v>
      </c>
      <c r="J11" s="274" t="s">
        <v>1</v>
      </c>
      <c r="K11" s="281">
        <v>5280</v>
      </c>
      <c r="L11" s="282">
        <v>5342</v>
      </c>
      <c r="M11" s="274" t="s">
        <v>1</v>
      </c>
      <c r="N11" s="281">
        <v>5281</v>
      </c>
      <c r="O11" s="282">
        <v>5394</v>
      </c>
      <c r="P11" s="274" t="s">
        <v>1</v>
      </c>
      <c r="Q11" s="281">
        <v>5172</v>
      </c>
      <c r="R11" s="282">
        <v>5338</v>
      </c>
      <c r="S11" s="274" t="s">
        <v>1</v>
      </c>
      <c r="T11" s="281">
        <v>5161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77" t="s">
        <v>0</v>
      </c>
      <c r="AB11" s="378"/>
      <c r="AC11" s="379"/>
      <c r="AD11" s="276">
        <v>5333</v>
      </c>
      <c r="AE11" s="274" t="s">
        <v>1</v>
      </c>
      <c r="AF11" s="275">
        <v>5415</v>
      </c>
      <c r="AG11" s="276">
        <v>22</v>
      </c>
      <c r="AH11" s="274" t="s">
        <v>1</v>
      </c>
      <c r="AI11" s="294">
        <v>10</v>
      </c>
    </row>
    <row r="12" spans="1:40" ht="19.5" customHeight="1">
      <c r="A12" s="292">
        <v>2</v>
      </c>
      <c r="B12" s="293" t="s">
        <v>252</v>
      </c>
      <c r="C12" s="284">
        <v>5467</v>
      </c>
      <c r="D12" s="284" t="s">
        <v>1</v>
      </c>
      <c r="E12" s="285">
        <v>5320</v>
      </c>
      <c r="F12" s="284">
        <v>5375</v>
      </c>
      <c r="G12" s="284" t="s">
        <v>1</v>
      </c>
      <c r="H12" s="285">
        <v>5340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>
        <v>5531</v>
      </c>
      <c r="V12" s="284" t="s">
        <v>1</v>
      </c>
      <c r="W12" s="285">
        <v>5426</v>
      </c>
      <c r="X12" s="286">
        <v>5325</v>
      </c>
      <c r="Y12" s="284" t="s">
        <v>1</v>
      </c>
      <c r="Z12" s="285">
        <v>5291</v>
      </c>
      <c r="AA12" s="286">
        <v>5585</v>
      </c>
      <c r="AB12" s="284" t="s">
        <v>1</v>
      </c>
      <c r="AC12" s="285">
        <v>5506</v>
      </c>
      <c r="AD12" s="383">
        <v>2016</v>
      </c>
      <c r="AE12" s="384"/>
      <c r="AF12" s="385"/>
      <c r="AG12" s="302">
        <v>24</v>
      </c>
      <c r="AH12" s="303" t="s">
        <v>1</v>
      </c>
      <c r="AI12" s="304">
        <v>8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86"/>
      <c r="F14" s="386"/>
      <c r="G14" s="386"/>
      <c r="H14" s="386"/>
      <c r="I14" s="386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17</v>
      </c>
      <c r="B16" s="213" t="s">
        <v>251</v>
      </c>
      <c r="C16" s="213"/>
      <c r="D16" s="213" t="s">
        <v>0</v>
      </c>
      <c r="E16" s="213" t="s">
        <v>253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16</v>
      </c>
      <c r="P16" s="213"/>
      <c r="Q16" s="213" t="s">
        <v>255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251</v>
      </c>
      <c r="AA16" s="213"/>
      <c r="AB16" s="213"/>
      <c r="AC16" s="213"/>
      <c r="AD16" s="213"/>
      <c r="AG16" s="295">
        <v>5216</v>
      </c>
      <c r="AH16" s="295" t="s">
        <v>1</v>
      </c>
      <c r="AI16" s="295">
        <v>5265</v>
      </c>
    </row>
    <row r="17" spans="1:35" ht="15">
      <c r="A17" s="213">
        <v>17</v>
      </c>
      <c r="B17" s="213" t="s">
        <v>252</v>
      </c>
      <c r="C17" s="213"/>
      <c r="D17" s="213" t="s">
        <v>0</v>
      </c>
      <c r="E17" s="213" t="s">
        <v>255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16</v>
      </c>
      <c r="P17" s="213"/>
      <c r="Q17" s="213" t="s">
        <v>257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252</v>
      </c>
      <c r="AA17" s="213"/>
      <c r="AB17" s="213"/>
      <c r="AC17" s="213"/>
      <c r="AD17" s="213"/>
      <c r="AG17" s="295">
        <v>5504</v>
      </c>
      <c r="AH17" s="295" t="s">
        <v>1</v>
      </c>
      <c r="AI17" s="295">
        <v>5477</v>
      </c>
    </row>
    <row r="18" spans="1:35" ht="15">
      <c r="A18" s="213">
        <v>17</v>
      </c>
      <c r="B18" s="213" t="s">
        <v>254</v>
      </c>
      <c r="C18" s="213"/>
      <c r="D18" s="213" t="s">
        <v>0</v>
      </c>
      <c r="E18" s="213" t="s">
        <v>257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16</v>
      </c>
      <c r="P18" s="213"/>
      <c r="Q18" s="213" t="s">
        <v>259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253</v>
      </c>
      <c r="AA18" s="213"/>
      <c r="AB18" s="213"/>
      <c r="AC18" s="213"/>
      <c r="AD18" s="213"/>
      <c r="AG18" s="295">
        <v>5462</v>
      </c>
      <c r="AH18" s="295" t="s">
        <v>1</v>
      </c>
      <c r="AI18" s="295">
        <v>5356</v>
      </c>
    </row>
    <row r="19" spans="1:38" ht="15">
      <c r="A19" s="213">
        <v>17</v>
      </c>
      <c r="B19" s="213" t="s">
        <v>256</v>
      </c>
      <c r="C19" s="213"/>
      <c r="D19" s="184" t="s">
        <v>0</v>
      </c>
      <c r="E19" s="376" t="s">
        <v>260</v>
      </c>
      <c r="F19" s="376"/>
      <c r="G19" s="376"/>
      <c r="H19" s="376"/>
      <c r="I19" s="184"/>
      <c r="J19" s="184"/>
      <c r="K19" s="184"/>
      <c r="L19" s="184"/>
      <c r="M19" s="213"/>
      <c r="N19" s="213"/>
      <c r="O19" s="213">
        <v>16</v>
      </c>
      <c r="P19" s="213"/>
      <c r="Q19" s="213" t="s">
        <v>260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254</v>
      </c>
      <c r="AA19" s="213"/>
      <c r="AB19" s="213"/>
      <c r="AC19" s="213"/>
      <c r="AD19" s="213"/>
      <c r="AG19" s="295">
        <v>5338</v>
      </c>
      <c r="AH19" s="295" t="s">
        <v>1</v>
      </c>
      <c r="AI19" s="306">
        <v>5161</v>
      </c>
      <c r="AL19" s="178"/>
    </row>
    <row r="20" spans="1:35" ht="15">
      <c r="A20" s="213">
        <v>17</v>
      </c>
      <c r="B20" s="213" t="s">
        <v>258</v>
      </c>
      <c r="C20" s="213"/>
      <c r="D20" s="213" t="s">
        <v>0</v>
      </c>
      <c r="E20" s="213" t="s">
        <v>259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16</v>
      </c>
      <c r="P20" s="213"/>
      <c r="Q20" s="213" t="s">
        <v>258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256</v>
      </c>
      <c r="AA20" s="213"/>
      <c r="AB20" s="213"/>
      <c r="AC20" s="213"/>
      <c r="AD20" s="213"/>
      <c r="AG20" s="295">
        <v>5155</v>
      </c>
      <c r="AH20" s="295" t="s">
        <v>1</v>
      </c>
      <c r="AI20" s="295">
        <v>5005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2016-03-05T18:57:06Z</cp:lastPrinted>
  <dcterms:created xsi:type="dcterms:W3CDTF">2004-03-18T15:51:05Z</dcterms:created>
  <dcterms:modified xsi:type="dcterms:W3CDTF">2016-03-05T20:04:28Z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